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2.37\Ecovalia\PROYECTOS TÉCNICOS\1 Internacional\BioFruitNet\WP2\STONE\"/>
    </mc:Choice>
  </mc:AlternateContent>
  <xr:revisionPtr revIDLastSave="0" documentId="13_ncr:1_{71C00B80-06A7-4B98-899D-028C10F5A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one" sheetId="7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<sst xmlns="http://schemas.openxmlformats.org/spreadsheetml/2006/main" count="663" uniqueCount="297">
  <si>
    <t>Topic_ID</t>
  </si>
  <si>
    <t>Keywords</t>
  </si>
  <si>
    <t>Title (original language)</t>
  </si>
  <si>
    <t>Title in english</t>
  </si>
  <si>
    <t>Method/tool ready for practice</t>
  </si>
  <si>
    <t>Type of material</t>
  </si>
  <si>
    <t>Ease of practical implementation? (assessed by person proposing material)</t>
  </si>
  <si>
    <t>Author(s)</t>
  </si>
  <si>
    <t>Year</t>
  </si>
  <si>
    <t>Country (of publishing)</t>
  </si>
  <si>
    <t>Language (written)</t>
  </si>
  <si>
    <t>Link to publication</t>
  </si>
  <si>
    <t>Comments</t>
  </si>
  <si>
    <t>Pests</t>
  </si>
  <si>
    <t>Intermediate ease of implementation</t>
  </si>
  <si>
    <t>scientific article</t>
  </si>
  <si>
    <t>Easy to implement</t>
  </si>
  <si>
    <t>English</t>
  </si>
  <si>
    <t>advisory material</t>
  </si>
  <si>
    <t xml:space="preserve">Methods to pest control in organic farming </t>
  </si>
  <si>
    <t>easy of implementation</t>
  </si>
  <si>
    <t>France</t>
  </si>
  <si>
    <t>French</t>
  </si>
  <si>
    <t>Monitoring methods</t>
  </si>
  <si>
    <t>Poland</t>
  </si>
  <si>
    <t>Polish</t>
  </si>
  <si>
    <t>Scientific article</t>
  </si>
  <si>
    <t>Germany</t>
  </si>
  <si>
    <t>german</t>
  </si>
  <si>
    <t>english</t>
  </si>
  <si>
    <t>Disease</t>
  </si>
  <si>
    <t>FR</t>
  </si>
  <si>
    <t>German</t>
  </si>
  <si>
    <t>Practical implementation challenging</t>
  </si>
  <si>
    <t>book</t>
  </si>
  <si>
    <t>Nutrition</t>
  </si>
  <si>
    <t>CH</t>
  </si>
  <si>
    <t>German, French</t>
  </si>
  <si>
    <t>German, French, Czech, Hungarian</t>
  </si>
  <si>
    <t>PDF</t>
  </si>
  <si>
    <t>information about varieties suitable for organic apricot fruit production</t>
  </si>
  <si>
    <t>All</t>
  </si>
  <si>
    <t>Anisandrus dispar, Xyleborus saxeseni, Xylosandrus germanus, plum, control, identification</t>
  </si>
  <si>
    <t>Piéger les xylébores :moins d’alcool sur les pruniers</t>
  </si>
  <si>
    <t>TRAPPING WOOD INSECTS IN PLUM ORCHARDS</t>
  </si>
  <si>
    <t>Regulation of wood insects (scolitidae) in stone fruits</t>
  </si>
  <si>
    <t>Thomas Coutal, Chantal Courtois</t>
  </si>
  <si>
    <t>https://www.fredon-lorraine.com/UserFiles/File/arboriculture/d-xylebores612.pdf</t>
  </si>
  <si>
    <t>drosophila suzukii, organic farming</t>
  </si>
  <si>
    <t xml:space="preserve">Gestion de Drosophila suzukii en arboriculture bio </t>
  </si>
  <si>
    <t>Red bottle traps inside and in edges of orchards</t>
  </si>
  <si>
    <t>e-learning</t>
  </si>
  <si>
    <t>https://www.produire-bio.fr/articles-pratiques/gestion-de-drosophila-suzukii-arboriculture-bio/</t>
  </si>
  <si>
    <t>cherry fruit fly, regulation</t>
  </si>
  <si>
    <t>Kirschenfliege (Rhagoletis cerasi)</t>
  </si>
  <si>
    <t>cherry fruit fly (Rhagoletis cerasi)</t>
  </si>
  <si>
    <t>regulation of the cherry fruit fly in organic cherry production</t>
  </si>
  <si>
    <t>Claudia Daniel, Andi Häseli</t>
  </si>
  <si>
    <t>https://shop.fibl.org/chde/1501-kirschenfliege.html</t>
  </si>
  <si>
    <t>pests, regulation, Drosophila suzukii</t>
  </si>
  <si>
    <t>Kirschessigfliege Drosophila suzukii -Regulierungsempfehlungen für den Bioanbau 2018</t>
  </si>
  <si>
    <t>Spotted wing drosophila Drosophila suzukii - recommendations for regulation in organic farming 2018</t>
  </si>
  <si>
    <t>regulation of Drosophila suzukii</t>
  </si>
  <si>
    <t>Claudia Daniel, Fabian Cahenzli</t>
  </si>
  <si>
    <t>https://orgprints.org/32805/</t>
  </si>
  <si>
    <t>cherry fruit fly, sweet cherries, Prunus avium</t>
  </si>
  <si>
    <t>The use of non chemical methods in Rhagoletis cerasi (.) control in baby food production</t>
  </si>
  <si>
    <t xml:space="preserve">regulation of cherry fruit fly </t>
  </si>
  <si>
    <t>Conference procceding</t>
  </si>
  <si>
    <t>intermediate easy of implementation</t>
  </si>
  <si>
    <t>Psota V, Falta V., Šenk J., Vávra R.</t>
  </si>
  <si>
    <t>cherry fruit fly, natural pyrethrins, spinosad, Bauveria bassiana</t>
  </si>
  <si>
    <t>Summary of four years research of cherry fruit fly control in the Czech Republic</t>
  </si>
  <si>
    <t>Summary of four years research of cherry fruit fly vontrol in the Czech Republic</t>
  </si>
  <si>
    <t>regulation of cherry fruit fly in organic production</t>
  </si>
  <si>
    <t>Psota V, bagar M., Falta V., Vávra R.</t>
  </si>
  <si>
    <t>Psyllid, Aphid, Fruit fly, regulation</t>
  </si>
  <si>
    <t>Argiles en Arboriculture: Pommier, Poirier, Cerisier, Olivier</t>
  </si>
  <si>
    <t>Clays for fruit production: Apple, Pear, Cherry, Olive</t>
  </si>
  <si>
    <t>Myriam  BERUD,  François  WARLOP, Gilles  LIBOUREL, Emmanuelle FILLERON</t>
  </si>
  <si>
    <t>https://www.grab.fr/wp-content/uploads/2014/03/Argiles-2014-01-20.pdf</t>
  </si>
  <si>
    <t>Monitoring</t>
  </si>
  <si>
    <t>Ochrona ekologicznych jabłoni przed szkodnikami</t>
  </si>
  <si>
    <t>Protection of organic apple from pests</t>
  </si>
  <si>
    <t>Witold Danelski, Małgorzata Tartanus, Elżbieta Rozpara</t>
  </si>
  <si>
    <t>magazine article</t>
  </si>
  <si>
    <t>Drosophila suzukii, egg deposition, vinegar trap, insect net, Spotted wing Drosophila, SWD, sweet cherries</t>
  </si>
  <si>
    <t>Demonstrationsvorhaben „Einnetzen von Obstkulturen zum Schutz gegen die Kirschessigfliege (Drosophila suzukii)“ – Teil 1 (Süßkirschen)</t>
  </si>
  <si>
    <t>Demonstration project 'Netting of fruit crops to protect against the spotted wing drosophila (Drosophila suzukii)' - Part 1 (sweet cherries)</t>
  </si>
  <si>
    <t>Netting against Drosophila</t>
  </si>
  <si>
    <t>J.-H.Wiebusch, Dr. A. Wichura, M. Kockerols</t>
  </si>
  <si>
    <t>http://www.esteburg.de/service/mitteilungen-des-obstbauversuchsringes/archiv/did_2833928.html</t>
  </si>
  <si>
    <t>Resistance to abiotic and biotic stressors in sweet cherry</t>
  </si>
  <si>
    <t>Resistance to abiotic and biotic stressors in sweet cherry rootstocks and cultivars from the Czech Republic</t>
  </si>
  <si>
    <t>Rootstocks and cultivars</t>
  </si>
  <si>
    <t>Intermediate</t>
  </si>
  <si>
    <t>Blazkova J</t>
  </si>
  <si>
    <t>Czech Rep.</t>
  </si>
  <si>
    <t>Breeding, Productivity, apricot, resistance</t>
  </si>
  <si>
    <t>Apricot breeding at the Faculty of Horticulture in Lednice</t>
  </si>
  <si>
    <t>Breeding</t>
  </si>
  <si>
    <t>Challenging</t>
  </si>
  <si>
    <t>Krska B, Vachun Z</t>
  </si>
  <si>
    <t>Disease resistance, genetic modifications; PPV</t>
  </si>
  <si>
    <t>Biotech/GM crops in horticulture: plum cv. HoneySweet resistant to Plum Pox Virus</t>
  </si>
  <si>
    <t>Polak J, Kumar J, Krska B, Ravelonandro M</t>
  </si>
  <si>
    <t>Apricot, HPLC, PPV</t>
  </si>
  <si>
    <t>Content of phenolic compounds and antioxidant capacity in fruits of apricot genotypes</t>
  </si>
  <si>
    <t>Phenolic compounds, PPV</t>
  </si>
  <si>
    <t>Sochor J, Zitka O, Skutkova H, Pavlik D, Babula P, Krska B, Horna A, Adam V, Provaznik I, Kizek R</t>
  </si>
  <si>
    <t>Disease (nutrition)</t>
  </si>
  <si>
    <t>Disease, pomoligical traits, nutritional compounds</t>
  </si>
  <si>
    <t>Effects of economically important virus diseases on the expression of some pomological traits and nutritional compounds in GM plum cultivar HoneySweet (Prunus domestica L.)</t>
  </si>
  <si>
    <t>Cultivar choice</t>
  </si>
  <si>
    <t>Krska B, Gogolkova K, Horsakova J, Polak J</t>
  </si>
  <si>
    <t>Plum, disease resistance, genetically modified</t>
  </si>
  <si>
    <t>HoneySweet' (C5), the first genetically engineered Plum pox virus-resistant plum (Prunus domestica L.) cultivar</t>
  </si>
  <si>
    <t>Scorza R, Ravelonandro M, Callahan A, Zagrai I, Polak J, Malinowski T, Cambra M, Levy L, Damsteegt V, Krska B, Cordis J, Gonsalves D, Dardick C</t>
  </si>
  <si>
    <t>Genome of PPV, nanotechnology in PPV determination</t>
  </si>
  <si>
    <t>Sharka: the past, the present and the future</t>
  </si>
  <si>
    <t>Sochor J, Babula P, Krska B, Kizek R</t>
  </si>
  <si>
    <t>PPV, resistance, transgenic plum</t>
  </si>
  <si>
    <t>Transgenic plum Prunus domestica L., clone C5 (cv. HoneySweet) for protection against Sharka disease</t>
  </si>
  <si>
    <t>Polak J, Kundu JK, Krska B, Beoni E, Kominek P, Pivalova J, Jarosova J</t>
  </si>
  <si>
    <t>Czech Republic</t>
  </si>
  <si>
    <t>PPV immunity, different strains tested</t>
  </si>
  <si>
    <t>Biological evidence for practical immunity of apricot cultivar Harlayne to Plum pox virus</t>
  </si>
  <si>
    <t>Cultivar for PPV resistance</t>
  </si>
  <si>
    <t>Polak J, Kominek P</t>
  </si>
  <si>
    <t>Peach, apricot, PPV resistance</t>
  </si>
  <si>
    <t>Difference in reaction of apricot and peach cultivars to Plum pox virus: serological and symptomatological evaluation</t>
  </si>
  <si>
    <t>Polak J, Oukropec I, Krska B, Pivalova J, Miller W</t>
  </si>
  <si>
    <t>PPV, blackthorn, myrobalan, plum, cherry, apricot</t>
  </si>
  <si>
    <t>Distribution of Plum pox virus strains in natural sources in the Czech Republic</t>
  </si>
  <si>
    <t>plum, environment, PPV, resistance, transgene</t>
  </si>
  <si>
    <t>Gene flow was not detected from a field trial of transgenic plum cv. HoneySweet - short communication</t>
  </si>
  <si>
    <t>Kominek P, Polak J, Kominkova M, Scorza R</t>
  </si>
  <si>
    <t>Resistance, symptoms, determination</t>
  </si>
  <si>
    <t>Identification of interspecific peach and Prunus sp. hybrids resistant  to Plum pox virus infection</t>
  </si>
  <si>
    <t>Polak J, Oukropec I</t>
  </si>
  <si>
    <t>plant viruses, spreading, climate change</t>
  </si>
  <si>
    <t>Influence of climate changes in the Czech Republic on the distribution of plant viruses and phytoplasmas originally from the Mediterranean subtropical region</t>
  </si>
  <si>
    <t>Polak J</t>
  </si>
  <si>
    <t>PPV, fruit trees, thermotherapy</t>
  </si>
  <si>
    <t>Preliminary results of in vivo thermotherapy of plum, apricot and peach cultivars artificially infected withh PPV-M and PPV-D strains of Plum pox virus</t>
  </si>
  <si>
    <t>Thermotherapy in vivo</t>
  </si>
  <si>
    <t>Polak J, Hauptmanova A</t>
  </si>
  <si>
    <t>resistance, hypersensitivity, virus strains</t>
  </si>
  <si>
    <t>Prune cv. Jojo resistance to different strains of Plum pox virus</t>
  </si>
  <si>
    <t>Polak J, Pivalova J, Svoboda J</t>
  </si>
  <si>
    <t>Interaction, PPV, monilia, genetic modification</t>
  </si>
  <si>
    <t>Reaction of transgenic plum cv. HoneySweet to the Plum pox virus after a severe infection of Monilinia sp. - short communication</t>
  </si>
  <si>
    <t>Polak J, Neubauerova T, Kominek P, Kundu JK</t>
  </si>
  <si>
    <t>PPV, plant virus, ribavirin</t>
  </si>
  <si>
    <t>The elimination of Plum pox virus in plum cv. Bluefree and apricot cv. Hanita by chemotherapy of in vivo cultures</t>
  </si>
  <si>
    <t>Chemotherapy</t>
  </si>
  <si>
    <t>Hauptmanova A, Polak J</t>
  </si>
  <si>
    <t>PPV-M, distribution of strain</t>
  </si>
  <si>
    <t>To the distribution of PPV-M strain in selected orchards of apricots and peaches in the Czech Republic</t>
  </si>
  <si>
    <t>Prunus, PPV, transmissibility, resistance</t>
  </si>
  <si>
    <t>Evalutation of the Prunus interspecific progenies for resistance to Plum pox virus</t>
  </si>
  <si>
    <t>Resistance in progenies</t>
  </si>
  <si>
    <t>Salava J, Polak J, Oukropec I</t>
  </si>
  <si>
    <t>Prunus, PPV</t>
  </si>
  <si>
    <t>Molecular genetic mapping in apricot</t>
  </si>
  <si>
    <t>Salava J, Wang Y, Krska B, Polak J, Kominek P, Miller RW, Dowler WM, Reighard GL, Abbott AG</t>
  </si>
  <si>
    <t>Phytoplasma, European stone fruit yellows, detection, evalution of symptoms</t>
  </si>
  <si>
    <t>Problems in detection of European stone fruit yellows phytoplasma in apricot trees in the Czech Republic</t>
  </si>
  <si>
    <t>Polak J, Salava J, Bryxiova M, Svoboda J</t>
  </si>
  <si>
    <t>(Disease) physical damage prevention</t>
  </si>
  <si>
    <t>Cherry cultivars, rain cracking, fruit firmness</t>
  </si>
  <si>
    <t>Effectiveness of potential products to reduce rain cracking of cherry fruit</t>
  </si>
  <si>
    <t>Application of products</t>
  </si>
  <si>
    <t>Conference proceeding</t>
  </si>
  <si>
    <t>Suran P, Vavra R, Zeleny L</t>
  </si>
  <si>
    <t>Apricot, monilia, different genotypes response</t>
  </si>
  <si>
    <t>Responses of apricot genotypes to brown fruit rot</t>
  </si>
  <si>
    <t>Genotype resistance to brown fruit rot</t>
  </si>
  <si>
    <t>Vavra R, Drahosova H, Skrivanova A, Odstrcilova L, Krska B, Ondrasek I</t>
  </si>
  <si>
    <t>Monilinia laxa, plum cultivars, infestation, Prunus domestica L., flowering time</t>
  </si>
  <si>
    <t>Blossom and twig blight caused by Monilinia laxa on European plum cultivars (Prunus domestica L.)</t>
  </si>
  <si>
    <t>Plum cultivars for organic cultivation</t>
  </si>
  <si>
    <t>Vávra R., Jonáš M, Blažek J.</t>
  </si>
  <si>
    <t>surface measurement, leaf growth, non-destructive method, Venturia inaequalis, growing season</t>
  </si>
  <si>
    <t>Dependence of leaf surface and leaf number of apple trees on the sum of temperature: utilization for protection against apple scab</t>
  </si>
  <si>
    <t>Decision support system for treetment against apple scab</t>
  </si>
  <si>
    <t>Litschmann T., Vavra R., Falta V., Bílková A., Žďárská I.</t>
  </si>
  <si>
    <t>Acta Hortic. 1137. ISHS 2016. DOI 10.17660/ActaHortic.2016.1137.34</t>
  </si>
  <si>
    <t>https://www.actahort.org/books/1137/1137_34.htm</t>
  </si>
  <si>
    <t>Drip irrigation, rootsstock, tree vigour</t>
  </si>
  <si>
    <t>Cherry and cultivar response to drip irrigation in sweet cherry vigour and start of bearing during the first three years after planting</t>
  </si>
  <si>
    <t>Drip irrigation</t>
  </si>
  <si>
    <t>Blazkova J, Hlusickova I</t>
  </si>
  <si>
    <t>Time of pruning, tree growth, yield</t>
  </si>
  <si>
    <t>Impact of pruning time on tree vigour and productivity of three sweet cherry cultivars grown on two semi-dwarf rootstocks</t>
  </si>
  <si>
    <t>Pruning for increased tree vigour</t>
  </si>
  <si>
    <t>Blazkova J, Drahsova I</t>
  </si>
  <si>
    <t>Growth habit, fruit yield, canopy density</t>
  </si>
  <si>
    <t>Long-term evaluation of  rootstock effects on cropping and tree parameters of selected sweet cherry cultivars</t>
  </si>
  <si>
    <t>Rootstocks</t>
  </si>
  <si>
    <t>Blazkova J, Skrivanova A, Suran P, Zeleny L, Paprstein F</t>
  </si>
  <si>
    <t>Tree training, vigour, yield, flowering, fruit quality</t>
  </si>
  <si>
    <t>Tree viogur, cropping, and phenology of sweet cherries in two systems of tree training on dwarf rootstocks</t>
  </si>
  <si>
    <t>Blazkova J, Drahosova H, Hlusickova I</t>
  </si>
  <si>
    <t>Apricot, pruning, labour intensity</t>
  </si>
  <si>
    <t>Evaluation of time demands of pruning selected apricot varieties and rootstocks</t>
  </si>
  <si>
    <t>Cultivar choice for pruning time</t>
  </si>
  <si>
    <t>Ondrasek I, Dokoupil L, Krska B</t>
  </si>
  <si>
    <t>plum, cultivars, yields, dense plantings, pruning costs, pruning time</t>
  </si>
  <si>
    <t>The economics of modern plum orchards in the Czech Republic</t>
  </si>
  <si>
    <t>Cost of orchard management</t>
  </si>
  <si>
    <t>Vavra R, Blazer J, Mazaner J, Bartonicek L</t>
  </si>
  <si>
    <t>varieties, cherry</t>
  </si>
  <si>
    <t>Kirschen - Für den Bioanbau empfohlene Sorten unter Witterungsschutz</t>
  </si>
  <si>
    <t>Cherries - varieties recommended for organic production under weather protection</t>
  </si>
  <si>
    <t>information about varieties suitable for organic cherry fruit production under weather protection</t>
  </si>
  <si>
    <t>Andreas Häseli, Michael Friedli, Patrick Stefani</t>
  </si>
  <si>
    <t>https://shop.fibl.org/chde/2025-kirschensporten.html
https://shop.fibl.org/chde/2026-cerises.html</t>
  </si>
  <si>
    <t xml:space="preserve"> varieties, apricots</t>
  </si>
  <si>
    <t>Aprikosen - Für den Bioanbau empfohlene Sorten</t>
  </si>
  <si>
    <t>apricots - varieties recommended for organic production</t>
  </si>
  <si>
    <t>Flore Lebleu, Andreas Häseli, Michael Friedli, Patrick Stefani</t>
  </si>
  <si>
    <t xml:space="preserve">https://shop.fibl.org/chde/mwdownloads/download/link/id/1220/
https://shop.fibl.org/chde/2024-abricots.html
</t>
  </si>
  <si>
    <t>varieties, plums, small yellow plums</t>
  </si>
  <si>
    <t>Zwetschgen, Mirabellen - Für den Bioanbau empfohlene Sorten</t>
  </si>
  <si>
    <t>plums, small yellow plums - varieties recommended for organic production</t>
  </si>
  <si>
    <t>information about varieties suitable for organic plum and small yellow plum production</t>
  </si>
  <si>
    <t>https://shop.fibl.org/chde/2027-zwetschgensorten.html
https://shop.fibl.org/chde/2028-pruneaux-mirabelles.html</t>
  </si>
  <si>
    <t>plant protection, stone fruit</t>
  </si>
  <si>
    <t>Pflanzenschutz im Biosteinobstanbau</t>
  </si>
  <si>
    <t>plant protection in organic stone fruit production</t>
  </si>
  <si>
    <t>Andi Häseli und Claudia Daniel</t>
  </si>
  <si>
    <t>https://shop.fibl.org/chde/1517-biosteinobstanbau.html
https://shop.fibl.org/chde/1556-protection-fruits-noyaux.html</t>
  </si>
  <si>
    <t>all</t>
  </si>
  <si>
    <t>Proceedings of Ecofruit: 18th International Conference on Organic Fruit-Growing 2018</t>
  </si>
  <si>
    <t>New findings &amp; Observation on Pest-/disease control, fertilization and other topics in organic farming in europe</t>
  </si>
  <si>
    <t>https://www.foeko.de/publikationen/tagungsbaende-ecofruit-konferenz/</t>
  </si>
  <si>
    <t>fertigation with microorganisms</t>
  </si>
  <si>
    <t>biofertilizers, fertigation</t>
  </si>
  <si>
    <t>Aplikacja bioproduktów za pomocą systemu nawadniania kroplowego</t>
  </si>
  <si>
    <t>Application of bioproducts through fertigation system</t>
  </si>
  <si>
    <t>biofertilization</t>
  </si>
  <si>
    <t>Waldemar Treder, Lidia Sas Paszt, Paweł Trzciński</t>
  </si>
  <si>
    <t>http://www.inhort.pl/files/ekotechprodukt/oferty_EkoTechProdukt/oferta_1.pdf</t>
  </si>
  <si>
    <t>datasheet</t>
  </si>
  <si>
    <t>Cultivar</t>
  </si>
  <si>
    <t>Size, colour, yield, tree vigour, harvest time, flowering time</t>
  </si>
  <si>
    <t>Final evaluation of nine plum cultiuvars grafted onto two rootstocks in a trial established in 1998 at Holovousy</t>
  </si>
  <si>
    <t>Use of rootstocks</t>
  </si>
  <si>
    <t>Blazek J, Pistekova I</t>
  </si>
  <si>
    <t>Main characteristics of new plum cultivars bred at Holovousy</t>
  </si>
  <si>
    <t>Use of new cultivars</t>
  </si>
  <si>
    <t>Blazek J, Secova M</t>
  </si>
  <si>
    <t>Preliminary evalution results of new plum cultivars in a dense planting</t>
  </si>
  <si>
    <t>Use of new plum cultivars</t>
  </si>
  <si>
    <t>Canopy size, fruiting</t>
  </si>
  <si>
    <t>Productivity and tree performance of new plum cultivars from the Czech Republic</t>
  </si>
  <si>
    <t>Blazek J, Zeleny L, Krelinova J</t>
  </si>
  <si>
    <t>Cultivar, fruit quality, rainfall, temperature</t>
  </si>
  <si>
    <t xml:space="preserve">Fruit weight, firmness and soluble solids content during ripening of Karesova cv. sweet cherry </t>
  </si>
  <si>
    <t>Specific cultivar and fruit ripening</t>
  </si>
  <si>
    <t>Blazkova J, Hlusickova I, Blazek J</t>
  </si>
  <si>
    <t>Tree vigour, yield, flowering, fruit quality</t>
  </si>
  <si>
    <t>Results of an orchard trial with new clonal sweet cherry rootstocks established at Holovousy and evaluated in the stage of full cropping</t>
  </si>
  <si>
    <t>Cultivar identification</t>
  </si>
  <si>
    <t>An analysis of apricot cultivars by random amplified polymorphic DNA and microsatellite primers</t>
  </si>
  <si>
    <t>Molecular cultivar identification</t>
  </si>
  <si>
    <t>Chrobokova E, Raddova J, Vachun M, Krska B, Pidra M</t>
  </si>
  <si>
    <t xml:space="preserve"> -</t>
  </si>
  <si>
    <t>Polyphenols, apricot</t>
  </si>
  <si>
    <t>Comparison of various easy-to-use procedures for extraction of phenols from apricot fruits</t>
  </si>
  <si>
    <t>Extracting polyphenols</t>
  </si>
  <si>
    <t>Zitka O, Sochor J, Rop O, Skalickova S, Sobrova P, Zehnalek J, Beklova M, Krska B, Adam V, Kizek R</t>
  </si>
  <si>
    <t>Breeding, flowering, fruit quality</t>
  </si>
  <si>
    <t>Characteristic of promising apricot (Prunus armenica L.) genetic resources in Central Serbia based on blossoming period and fruit quality</t>
  </si>
  <si>
    <t>Milosevic T, Milosevic N, Glisic I, Krska B</t>
  </si>
  <si>
    <t>Pomological characteristics, traits, breeding, progeny</t>
  </si>
  <si>
    <t>Inheritance of some pomological traits in Minaret x Betinka apricot progeny</t>
  </si>
  <si>
    <t>Krska B, Pramukova J, Vachun M</t>
  </si>
  <si>
    <t>Cultivar (nutrition)</t>
  </si>
  <si>
    <t>Apricot, amino acids, poly phenols, antioxidant activity</t>
  </si>
  <si>
    <t>Mathematical evaluation of the amino acid and Polyphenol content of fruits from different apricot cultivars</t>
  </si>
  <si>
    <t>cultivar choice for nutrient content</t>
  </si>
  <si>
    <t>Sochor J, Skutkova H, Babula P, Zitka O, Cernei N, Rop O, Krska B, Adam V, Provaznik I, Kizek R</t>
  </si>
  <si>
    <t>Post-harvest ripening, ethylene, respiration</t>
  </si>
  <si>
    <t>Physico-chemical changes and volatile constituents observed in 10 apricot cultivars (Prunus armenica L.) during post-harvest ripening</t>
  </si>
  <si>
    <t>Golias J, Letal J, Dokoupil I, Krska B</t>
  </si>
  <si>
    <t>Apricot, breeding, pollen tube growth</t>
  </si>
  <si>
    <t>Testing of self-(in)compatibility in apricot cultivars from European breeding programmes</t>
  </si>
  <si>
    <t>Milatovic D, Nikolic D, Krska B</t>
  </si>
  <si>
    <t>plum, pests, diseases, soil, tree nutrition</t>
  </si>
  <si>
    <t>Conduite du Prunier d’Ente en agriculture biologique</t>
  </si>
  <si>
    <t>The production of Ente plum in organic farming</t>
  </si>
  <si>
    <t>Plum production</t>
  </si>
  <si>
    <t>Sébastien Cavaignac,  Séverine  Chastaing, Maud Delavaud, Nathalie Rivière</t>
  </si>
  <si>
    <t>https://nouvelle-aquitaine.chambres-agriculture.fr/fileadmin/user_upload/National/FAL_commun/publications/Nouvelle-Aquitaine/CRANA_BIO/GuideTechniquePrunierAB_2018.pdf</t>
  </si>
  <si>
    <t>too long for a full translation. select parts to translate?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</si>
</sst>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v819\AppData\Local\Microsoft\Windows\INetCache\Content.Outlook\SCKOIW19\Template_ready%20for%20practice_task2.2_FW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lis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fibl.org/chde/1501-kirschenfliege.html" TargetMode="External"/><Relationship Id="rId3" Type="http://schemas.openxmlformats.org/officeDocument/2006/relationships/hyperlink" Target="https://shop.fibl.org/chde/2027-zwetschgensorten.html%0ahttps:/shop.fibl.org/chde/2028-pruneaux-mirabelles.html" TargetMode="External"/><Relationship Id="rId7" Type="http://schemas.openxmlformats.org/officeDocument/2006/relationships/hyperlink" Target="https://www.fredon-lorraine.com/UserFiles/File/arboriculture/d-xylebores612.pdf" TargetMode="External"/><Relationship Id="rId2" Type="http://schemas.openxmlformats.org/officeDocument/2006/relationships/hyperlink" Target="https://orgprints.org/32805/" TargetMode="External"/><Relationship Id="rId1" Type="http://schemas.openxmlformats.org/officeDocument/2006/relationships/hyperlink" Target="https://www.produire-bio.fr/articles-pratiques/gestion-de-drosophila-suzukii-arboriculture-bio/" TargetMode="External"/><Relationship Id="rId6" Type="http://schemas.openxmlformats.org/officeDocument/2006/relationships/hyperlink" Target="http://www.inhort.pl/files/ekotechprodukt/oferty_EkoTechProdukt/oferta_1.pdf" TargetMode="External"/><Relationship Id="rId5" Type="http://schemas.openxmlformats.org/officeDocument/2006/relationships/hyperlink" Target="https://www.foeko.de/publikationen/tagungsbaende-ecofruit-konferenz/" TargetMode="External"/><Relationship Id="rId10" Type="http://schemas.openxmlformats.org/officeDocument/2006/relationships/hyperlink" Target="https://nouvelle-aquitaine.chambres-agriculture.fr/fileadmin/user_upload/National/FAL_commun/publications/Nouvelle-Aquitaine/CRANA_BIO/GuideTechniquePrunierAB_2018.pdf" TargetMode="External"/><Relationship Id="rId4" Type="http://schemas.openxmlformats.org/officeDocument/2006/relationships/hyperlink" Target="https://www.grab.fr/wp-content/uploads/2014/03/Argiles-2014-01-20.pdf" TargetMode="External"/><Relationship Id="rId9" Type="http://schemas.openxmlformats.org/officeDocument/2006/relationships/hyperlink" Target="http://www.esteburg.de/service/mitteilungen-des-obstbauversuchsringes/archiv/did_28339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tabSelected="1" zoomScaleNormal="100" workbookViewId="0">
      <selection activeCell="L6" sqref="L6"/>
    </sheetView>
  </sheetViews>
  <sheetFormatPr baseColWidth="10" defaultColWidth="9.140625" defaultRowHeight="15" x14ac:dyDescent="0.25"/>
  <cols>
    <col min="1" max="1" width="11.7109375" style="13" customWidth="1"/>
    <col min="2" max="2" width="29.28515625" style="4" bestFit="1" customWidth="1"/>
    <col min="3" max="3" width="42.5703125" style="4" customWidth="1"/>
    <col min="4" max="4" width="41.28515625" style="4" customWidth="1"/>
    <col min="5" max="5" width="35.42578125" style="4" bestFit="1" customWidth="1"/>
    <col min="6" max="7" width="20.5703125" style="4" customWidth="1"/>
    <col min="8" max="8" width="36.7109375" style="4" customWidth="1"/>
    <col min="9" max="9" width="13.85546875" style="19" customWidth="1"/>
    <col min="10" max="10" width="17.140625" style="4" customWidth="1"/>
    <col min="11" max="11" width="18.42578125" style="4" customWidth="1"/>
    <col min="12" max="12" width="24.7109375" style="4" customWidth="1"/>
    <col min="13" max="13" width="20.5703125" style="4" customWidth="1"/>
    <col min="14" max="16384" width="9.140625" style="4"/>
  </cols>
  <sheetData>
    <row r="1" spans="1:13" ht="67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6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69.95" customHeight="1" x14ac:dyDescent="0.25">
      <c r="A2" s="12" t="s">
        <v>13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18</v>
      </c>
      <c r="G2" s="5" t="s">
        <v>20</v>
      </c>
      <c r="H2" s="5" t="s">
        <v>46</v>
      </c>
      <c r="I2" s="17">
        <v>2008</v>
      </c>
      <c r="J2" s="5" t="s">
        <v>21</v>
      </c>
      <c r="K2" s="5" t="s">
        <v>22</v>
      </c>
      <c r="L2" s="2" t="s">
        <v>47</v>
      </c>
      <c r="M2" s="5"/>
    </row>
    <row r="3" spans="1:13" ht="69.95" customHeight="1" x14ac:dyDescent="0.25">
      <c r="A3" s="12" t="s">
        <v>13</v>
      </c>
      <c r="B3" s="5" t="s">
        <v>48</v>
      </c>
      <c r="C3" s="5" t="s">
        <v>49</v>
      </c>
      <c r="D3" s="5"/>
      <c r="E3" s="6" t="s">
        <v>50</v>
      </c>
      <c r="F3" s="5" t="s">
        <v>51</v>
      </c>
      <c r="G3" s="5"/>
      <c r="H3" s="5"/>
      <c r="I3" s="17">
        <v>2015</v>
      </c>
      <c r="J3" s="5" t="s">
        <v>31</v>
      </c>
      <c r="K3" s="5" t="s">
        <v>22</v>
      </c>
      <c r="L3" s="2" t="s">
        <v>52</v>
      </c>
      <c r="M3" s="5"/>
    </row>
    <row r="4" spans="1:13" ht="69.95" customHeight="1" x14ac:dyDescent="0.25">
      <c r="A4" s="12" t="s">
        <v>13</v>
      </c>
      <c r="B4" s="5" t="s">
        <v>53</v>
      </c>
      <c r="C4" s="5" t="s">
        <v>54</v>
      </c>
      <c r="D4" s="5" t="s">
        <v>55</v>
      </c>
      <c r="E4" s="5" t="s">
        <v>56</v>
      </c>
      <c r="F4" s="5" t="s">
        <v>18</v>
      </c>
      <c r="G4" s="5" t="s">
        <v>14</v>
      </c>
      <c r="H4" s="5" t="s">
        <v>57</v>
      </c>
      <c r="I4" s="17">
        <v>2008</v>
      </c>
      <c r="J4" s="5" t="s">
        <v>36</v>
      </c>
      <c r="K4" s="5" t="s">
        <v>32</v>
      </c>
      <c r="L4" s="2" t="s">
        <v>58</v>
      </c>
      <c r="M4" s="5"/>
    </row>
    <row r="5" spans="1:13" ht="69.95" customHeight="1" x14ac:dyDescent="0.25">
      <c r="A5" s="12" t="s">
        <v>13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18</v>
      </c>
      <c r="G5" s="5" t="s">
        <v>14</v>
      </c>
      <c r="H5" s="5" t="s">
        <v>63</v>
      </c>
      <c r="I5" s="17">
        <v>2018</v>
      </c>
      <c r="J5" s="5" t="s">
        <v>36</v>
      </c>
      <c r="K5" s="5" t="s">
        <v>32</v>
      </c>
      <c r="L5" s="2" t="s">
        <v>64</v>
      </c>
      <c r="M5" s="5"/>
    </row>
    <row r="6" spans="1:13" ht="69.95" customHeight="1" x14ac:dyDescent="0.25">
      <c r="A6" s="12" t="s">
        <v>13</v>
      </c>
      <c r="B6" s="5" t="s">
        <v>65</v>
      </c>
      <c r="C6" s="5" t="s">
        <v>66</v>
      </c>
      <c r="D6" s="5" t="s">
        <v>66</v>
      </c>
      <c r="E6" s="5" t="s">
        <v>67</v>
      </c>
      <c r="F6" s="5" t="s">
        <v>68</v>
      </c>
      <c r="G6" s="5" t="s">
        <v>69</v>
      </c>
      <c r="H6" s="5" t="s">
        <v>70</v>
      </c>
      <c r="I6" s="17">
        <v>2018</v>
      </c>
      <c r="J6" s="5" t="s">
        <v>27</v>
      </c>
      <c r="K6" s="5" t="s">
        <v>17</v>
      </c>
      <c r="L6" s="7" t="s">
        <v>39</v>
      </c>
      <c r="M6" s="5"/>
    </row>
    <row r="7" spans="1:13" ht="69.95" customHeight="1" x14ac:dyDescent="0.25">
      <c r="A7" s="12" t="s">
        <v>13</v>
      </c>
      <c r="B7" s="5" t="s">
        <v>71</v>
      </c>
      <c r="C7" s="5" t="s">
        <v>72</v>
      </c>
      <c r="D7" s="5" t="s">
        <v>73</v>
      </c>
      <c r="E7" s="5" t="s">
        <v>74</v>
      </c>
      <c r="F7" s="15" t="s">
        <v>68</v>
      </c>
      <c r="G7" s="5" t="s">
        <v>69</v>
      </c>
      <c r="H7" s="5" t="s">
        <v>75</v>
      </c>
      <c r="I7" s="17">
        <v>2016</v>
      </c>
      <c r="J7" s="5" t="s">
        <v>27</v>
      </c>
      <c r="K7" s="5" t="s">
        <v>17</v>
      </c>
      <c r="L7" s="5" t="s">
        <v>39</v>
      </c>
      <c r="M7" s="5"/>
    </row>
    <row r="8" spans="1:13" ht="69.95" customHeight="1" x14ac:dyDescent="0.25">
      <c r="A8" s="12" t="s">
        <v>13</v>
      </c>
      <c r="B8" s="5" t="s">
        <v>76</v>
      </c>
      <c r="C8" s="5" t="s">
        <v>77</v>
      </c>
      <c r="D8" s="5" t="s">
        <v>78</v>
      </c>
      <c r="E8" s="5" t="s">
        <v>19</v>
      </c>
      <c r="F8" s="5" t="s">
        <v>18</v>
      </c>
      <c r="G8" s="5" t="s">
        <v>20</v>
      </c>
      <c r="H8" s="5" t="s">
        <v>79</v>
      </c>
      <c r="I8" s="17">
        <v>2013</v>
      </c>
      <c r="J8" s="5" t="s">
        <v>21</v>
      </c>
      <c r="K8" s="5" t="s">
        <v>22</v>
      </c>
      <c r="L8" s="2" t="s">
        <v>80</v>
      </c>
      <c r="M8" s="5"/>
    </row>
    <row r="9" spans="1:13" ht="69.95" customHeight="1" x14ac:dyDescent="0.25">
      <c r="A9" s="12" t="s">
        <v>13</v>
      </c>
      <c r="B9" s="5" t="s">
        <v>81</v>
      </c>
      <c r="C9" s="5" t="s">
        <v>82</v>
      </c>
      <c r="D9" s="5" t="s">
        <v>83</v>
      </c>
      <c r="E9" s="5" t="s">
        <v>23</v>
      </c>
      <c r="F9" s="5" t="s">
        <v>18</v>
      </c>
      <c r="G9" s="5" t="s">
        <v>16</v>
      </c>
      <c r="H9" s="5" t="s">
        <v>84</v>
      </c>
      <c r="I9" s="17">
        <v>2019</v>
      </c>
      <c r="J9" s="5" t="s">
        <v>24</v>
      </c>
      <c r="K9" s="5" t="s">
        <v>25</v>
      </c>
      <c r="L9" s="8"/>
      <c r="M9" s="5" t="s">
        <v>85</v>
      </c>
    </row>
    <row r="10" spans="1:13" ht="69.95" customHeight="1" x14ac:dyDescent="0.25">
      <c r="A10" s="12" t="s">
        <v>13</v>
      </c>
      <c r="B10" s="1" t="s">
        <v>86</v>
      </c>
      <c r="C10" s="1" t="s">
        <v>87</v>
      </c>
      <c r="D10" s="1" t="s">
        <v>88</v>
      </c>
      <c r="E10" s="9" t="s">
        <v>89</v>
      </c>
      <c r="F10" s="1" t="s">
        <v>15</v>
      </c>
      <c r="G10" s="1" t="s">
        <v>33</v>
      </c>
      <c r="H10" s="9" t="s">
        <v>90</v>
      </c>
      <c r="I10" s="18">
        <v>2020</v>
      </c>
      <c r="J10" s="9" t="s">
        <v>27</v>
      </c>
      <c r="K10" s="9" t="s">
        <v>28</v>
      </c>
      <c r="L10" s="2" t="s">
        <v>91</v>
      </c>
      <c r="M10" s="9"/>
    </row>
    <row r="11" spans="1:13" ht="69.95" customHeight="1" x14ac:dyDescent="0.25">
      <c r="A11" s="11" t="s">
        <v>30</v>
      </c>
      <c r="B11" s="5" t="s">
        <v>92</v>
      </c>
      <c r="C11" s="5" t="s">
        <v>93</v>
      </c>
      <c r="D11" s="5" t="s">
        <v>93</v>
      </c>
      <c r="E11" s="5" t="s">
        <v>94</v>
      </c>
      <c r="F11" s="5" t="s">
        <v>26</v>
      </c>
      <c r="G11" s="5" t="s">
        <v>95</v>
      </c>
      <c r="H11" s="5" t="s">
        <v>96</v>
      </c>
      <c r="I11" s="17">
        <v>2004</v>
      </c>
      <c r="J11" s="5" t="s">
        <v>97</v>
      </c>
      <c r="K11" s="5" t="s">
        <v>17</v>
      </c>
      <c r="L11" s="5" t="s">
        <v>39</v>
      </c>
      <c r="M11" s="5"/>
    </row>
    <row r="12" spans="1:13" ht="69.95" customHeight="1" x14ac:dyDescent="0.25">
      <c r="A12" s="11" t="s">
        <v>30</v>
      </c>
      <c r="B12" s="5" t="s">
        <v>98</v>
      </c>
      <c r="C12" s="5" t="s">
        <v>99</v>
      </c>
      <c r="D12" s="5" t="s">
        <v>99</v>
      </c>
      <c r="E12" s="5" t="s">
        <v>100</v>
      </c>
      <c r="F12" s="5" t="s">
        <v>26</v>
      </c>
      <c r="G12" s="5" t="s">
        <v>101</v>
      </c>
      <c r="H12" s="5" t="s">
        <v>102</v>
      </c>
      <c r="I12" s="17">
        <v>2016</v>
      </c>
      <c r="J12" s="5" t="s">
        <v>97</v>
      </c>
      <c r="K12" s="5" t="s">
        <v>17</v>
      </c>
      <c r="L12" s="5" t="s">
        <v>39</v>
      </c>
      <c r="M12" s="5"/>
    </row>
    <row r="13" spans="1:13" ht="69.95" customHeight="1" x14ac:dyDescent="0.25">
      <c r="A13" s="11" t="s">
        <v>30</v>
      </c>
      <c r="B13" s="5" t="s">
        <v>103</v>
      </c>
      <c r="C13" s="5" t="s">
        <v>104</v>
      </c>
      <c r="D13" s="5" t="s">
        <v>104</v>
      </c>
      <c r="E13" s="5" t="s">
        <v>100</v>
      </c>
      <c r="F13" s="5" t="s">
        <v>26</v>
      </c>
      <c r="G13" s="5" t="s">
        <v>101</v>
      </c>
      <c r="H13" s="5" t="s">
        <v>105</v>
      </c>
      <c r="I13" s="17">
        <v>2012</v>
      </c>
      <c r="J13" s="5" t="s">
        <v>97</v>
      </c>
      <c r="K13" s="5" t="s">
        <v>17</v>
      </c>
      <c r="L13" s="5" t="s">
        <v>39</v>
      </c>
      <c r="M13" s="5"/>
    </row>
    <row r="14" spans="1:13" ht="69.95" customHeight="1" x14ac:dyDescent="0.25">
      <c r="A14" s="11" t="s">
        <v>30</v>
      </c>
      <c r="B14" s="5" t="s">
        <v>106</v>
      </c>
      <c r="C14" s="5" t="s">
        <v>107</v>
      </c>
      <c r="D14" s="5" t="s">
        <v>107</v>
      </c>
      <c r="E14" s="5" t="s">
        <v>108</v>
      </c>
      <c r="F14" s="5" t="s">
        <v>26</v>
      </c>
      <c r="G14" s="5" t="s">
        <v>101</v>
      </c>
      <c r="H14" s="5" t="s">
        <v>109</v>
      </c>
      <c r="I14" s="17">
        <v>2010</v>
      </c>
      <c r="J14" s="5" t="s">
        <v>97</v>
      </c>
      <c r="K14" s="5" t="s">
        <v>17</v>
      </c>
      <c r="L14" s="5" t="s">
        <v>39</v>
      </c>
      <c r="M14" s="5"/>
    </row>
    <row r="15" spans="1:13" ht="69.95" customHeight="1" x14ac:dyDescent="0.25">
      <c r="A15" s="14" t="s">
        <v>110</v>
      </c>
      <c r="B15" s="5" t="s">
        <v>111</v>
      </c>
      <c r="C15" s="5" t="s">
        <v>112</v>
      </c>
      <c r="D15" s="5" t="s">
        <v>112</v>
      </c>
      <c r="E15" s="5" t="s">
        <v>113</v>
      </c>
      <c r="F15" s="5" t="s">
        <v>26</v>
      </c>
      <c r="G15" s="5" t="s">
        <v>95</v>
      </c>
      <c r="H15" s="5" t="s">
        <v>114</v>
      </c>
      <c r="I15" s="17">
        <v>2017</v>
      </c>
      <c r="J15" s="5" t="s">
        <v>97</v>
      </c>
      <c r="K15" s="5" t="s">
        <v>17</v>
      </c>
      <c r="L15" s="5" t="s">
        <v>39</v>
      </c>
      <c r="M15" s="5"/>
    </row>
    <row r="16" spans="1:13" ht="69.95" customHeight="1" x14ac:dyDescent="0.25">
      <c r="A16" s="11" t="s">
        <v>30</v>
      </c>
      <c r="B16" s="5" t="s">
        <v>115</v>
      </c>
      <c r="C16" s="10" t="s">
        <v>116</v>
      </c>
      <c r="D16" s="10" t="s">
        <v>116</v>
      </c>
      <c r="E16" s="5" t="s">
        <v>113</v>
      </c>
      <c r="F16" s="5" t="s">
        <v>26</v>
      </c>
      <c r="G16" s="5" t="s">
        <v>95</v>
      </c>
      <c r="H16" s="5" t="s">
        <v>117</v>
      </c>
      <c r="I16" s="17">
        <v>2016</v>
      </c>
      <c r="J16" s="5"/>
      <c r="K16" s="5" t="s">
        <v>17</v>
      </c>
      <c r="L16" s="5" t="s">
        <v>39</v>
      </c>
      <c r="M16" s="5"/>
    </row>
    <row r="17" spans="1:13" ht="69.95" customHeight="1" x14ac:dyDescent="0.25">
      <c r="A17" s="11" t="s">
        <v>30</v>
      </c>
      <c r="B17" s="5" t="s">
        <v>118</v>
      </c>
      <c r="C17" s="5" t="s">
        <v>119</v>
      </c>
      <c r="D17" s="5" t="s">
        <v>119</v>
      </c>
      <c r="E17" s="5"/>
      <c r="F17" s="5" t="s">
        <v>26</v>
      </c>
      <c r="G17" s="5" t="s">
        <v>101</v>
      </c>
      <c r="H17" s="5" t="s">
        <v>120</v>
      </c>
      <c r="I17" s="17">
        <v>2012</v>
      </c>
      <c r="J17" s="5" t="s">
        <v>97</v>
      </c>
      <c r="K17" s="5" t="s">
        <v>17</v>
      </c>
      <c r="L17" s="5" t="s">
        <v>39</v>
      </c>
      <c r="M17" s="5"/>
    </row>
    <row r="18" spans="1:13" ht="69.95" customHeight="1" x14ac:dyDescent="0.25">
      <c r="A18" s="11" t="s">
        <v>30</v>
      </c>
      <c r="B18" s="5" t="s">
        <v>121</v>
      </c>
      <c r="C18" s="5" t="s">
        <v>122</v>
      </c>
      <c r="D18" s="5" t="s">
        <v>122</v>
      </c>
      <c r="E18" s="5" t="s">
        <v>113</v>
      </c>
      <c r="F18" s="5" t="s">
        <v>26</v>
      </c>
      <c r="G18" s="5" t="s">
        <v>101</v>
      </c>
      <c r="H18" s="5" t="s">
        <v>123</v>
      </c>
      <c r="I18" s="17">
        <v>2017</v>
      </c>
      <c r="J18" s="5" t="s">
        <v>124</v>
      </c>
      <c r="K18" s="5" t="s">
        <v>17</v>
      </c>
      <c r="L18" s="5" t="s">
        <v>39</v>
      </c>
      <c r="M18" s="5"/>
    </row>
    <row r="19" spans="1:13" ht="69.95" customHeight="1" x14ac:dyDescent="0.25">
      <c r="A19" s="11" t="s">
        <v>30</v>
      </c>
      <c r="B19" s="5" t="s">
        <v>125</v>
      </c>
      <c r="C19" s="5" t="s">
        <v>126</v>
      </c>
      <c r="D19" s="5" t="s">
        <v>126</v>
      </c>
      <c r="E19" s="5" t="s">
        <v>127</v>
      </c>
      <c r="F19" s="5" t="s">
        <v>26</v>
      </c>
      <c r="G19" s="5" t="s">
        <v>95</v>
      </c>
      <c r="H19" s="5" t="s">
        <v>128</v>
      </c>
      <c r="I19" s="17">
        <v>2012</v>
      </c>
      <c r="J19" s="5" t="s">
        <v>124</v>
      </c>
      <c r="K19" s="5" t="s">
        <v>17</v>
      </c>
      <c r="L19" s="5" t="s">
        <v>39</v>
      </c>
      <c r="M19" s="5"/>
    </row>
    <row r="20" spans="1:13" ht="69.95" customHeight="1" x14ac:dyDescent="0.25">
      <c r="A20" s="11" t="s">
        <v>30</v>
      </c>
      <c r="B20" s="5" t="s">
        <v>129</v>
      </c>
      <c r="C20" s="5" t="s">
        <v>130</v>
      </c>
      <c r="D20" s="5" t="s">
        <v>130</v>
      </c>
      <c r="E20" s="5" t="s">
        <v>127</v>
      </c>
      <c r="F20" s="5" t="s">
        <v>26</v>
      </c>
      <c r="G20" s="5" t="s">
        <v>95</v>
      </c>
      <c r="H20" s="5" t="s">
        <v>131</v>
      </c>
      <c r="I20" s="17">
        <v>2003</v>
      </c>
      <c r="J20" s="5" t="s">
        <v>124</v>
      </c>
      <c r="K20" s="5" t="s">
        <v>17</v>
      </c>
      <c r="L20" s="5" t="s">
        <v>39</v>
      </c>
      <c r="M20" s="5"/>
    </row>
    <row r="21" spans="1:13" ht="69.95" customHeight="1" x14ac:dyDescent="0.25">
      <c r="A21" s="11" t="s">
        <v>30</v>
      </c>
      <c r="B21" s="5" t="s">
        <v>132</v>
      </c>
      <c r="C21" s="5" t="s">
        <v>133</v>
      </c>
      <c r="D21" s="5" t="s">
        <v>133</v>
      </c>
      <c r="E21" s="5"/>
      <c r="F21" s="5" t="s">
        <v>26</v>
      </c>
      <c r="G21" s="5" t="s">
        <v>101</v>
      </c>
      <c r="H21" s="5" t="s">
        <v>128</v>
      </c>
      <c r="I21" s="17">
        <v>2009</v>
      </c>
      <c r="J21" s="5" t="s">
        <v>124</v>
      </c>
      <c r="K21" s="5" t="s">
        <v>17</v>
      </c>
      <c r="L21" s="5" t="s">
        <v>39</v>
      </c>
      <c r="M21" s="5"/>
    </row>
    <row r="22" spans="1:13" ht="69.95" customHeight="1" x14ac:dyDescent="0.25">
      <c r="A22" s="11" t="s">
        <v>30</v>
      </c>
      <c r="B22" s="5" t="s">
        <v>134</v>
      </c>
      <c r="C22" s="5" t="s">
        <v>135</v>
      </c>
      <c r="D22" s="5" t="s">
        <v>135</v>
      </c>
      <c r="E22" s="5"/>
      <c r="F22" s="5" t="s">
        <v>26</v>
      </c>
      <c r="G22" s="5" t="s">
        <v>101</v>
      </c>
      <c r="H22" s="5" t="s">
        <v>136</v>
      </c>
      <c r="I22" s="17">
        <v>2019</v>
      </c>
      <c r="J22" s="5" t="s">
        <v>124</v>
      </c>
      <c r="K22" s="5" t="s">
        <v>17</v>
      </c>
      <c r="L22" s="5" t="s">
        <v>39</v>
      </c>
      <c r="M22" s="5"/>
    </row>
    <row r="23" spans="1:13" ht="69.95" customHeight="1" x14ac:dyDescent="0.25">
      <c r="A23" s="11" t="s">
        <v>30</v>
      </c>
      <c r="B23" s="5" t="s">
        <v>137</v>
      </c>
      <c r="C23" s="5" t="s">
        <v>138</v>
      </c>
      <c r="D23" s="5" t="s">
        <v>138</v>
      </c>
      <c r="E23" s="5" t="s">
        <v>113</v>
      </c>
      <c r="F23" s="5" t="s">
        <v>26</v>
      </c>
      <c r="G23" s="5" t="s">
        <v>101</v>
      </c>
      <c r="H23" s="5" t="s">
        <v>139</v>
      </c>
      <c r="I23" s="17">
        <v>2010</v>
      </c>
      <c r="J23" s="5" t="s">
        <v>124</v>
      </c>
      <c r="K23" s="5" t="s">
        <v>17</v>
      </c>
      <c r="L23" s="5" t="s">
        <v>39</v>
      </c>
      <c r="M23" s="5"/>
    </row>
    <row r="24" spans="1:13" ht="69.95" customHeight="1" x14ac:dyDescent="0.25">
      <c r="A24" s="11" t="s">
        <v>30</v>
      </c>
      <c r="B24" s="5" t="s">
        <v>140</v>
      </c>
      <c r="C24" s="5" t="s">
        <v>141</v>
      </c>
      <c r="D24" s="5" t="s">
        <v>141</v>
      </c>
      <c r="E24" s="5"/>
      <c r="F24" s="5" t="s">
        <v>26</v>
      </c>
      <c r="G24" s="5" t="s">
        <v>101</v>
      </c>
      <c r="H24" s="5" t="s">
        <v>142</v>
      </c>
      <c r="I24" s="17">
        <v>2009</v>
      </c>
      <c r="J24" s="5" t="s">
        <v>124</v>
      </c>
      <c r="K24" s="5" t="s">
        <v>17</v>
      </c>
      <c r="L24" s="5" t="s">
        <v>39</v>
      </c>
      <c r="M24" s="5"/>
    </row>
    <row r="25" spans="1:13" ht="69.95" customHeight="1" x14ac:dyDescent="0.25">
      <c r="A25" s="11" t="s">
        <v>30</v>
      </c>
      <c r="B25" s="5" t="s">
        <v>143</v>
      </c>
      <c r="C25" s="5" t="s">
        <v>144</v>
      </c>
      <c r="D25" s="5" t="s">
        <v>144</v>
      </c>
      <c r="E25" s="5" t="s">
        <v>145</v>
      </c>
      <c r="F25" s="5" t="s">
        <v>26</v>
      </c>
      <c r="G25" s="5" t="s">
        <v>101</v>
      </c>
      <c r="H25" s="5" t="s">
        <v>146</v>
      </c>
      <c r="I25" s="17">
        <v>2010</v>
      </c>
      <c r="J25" s="5" t="s">
        <v>124</v>
      </c>
      <c r="K25" s="5" t="s">
        <v>17</v>
      </c>
      <c r="L25" s="5" t="s">
        <v>39</v>
      </c>
      <c r="M25" s="5"/>
    </row>
    <row r="26" spans="1:13" s="7" customFormat="1" ht="69.95" customHeight="1" x14ac:dyDescent="0.25">
      <c r="A26" s="12" t="s">
        <v>30</v>
      </c>
      <c r="B26" s="5" t="s">
        <v>147</v>
      </c>
      <c r="C26" s="5" t="s">
        <v>148</v>
      </c>
      <c r="D26" s="5" t="s">
        <v>148</v>
      </c>
      <c r="E26" s="5"/>
      <c r="F26" s="5" t="s">
        <v>26</v>
      </c>
      <c r="G26" s="5" t="s">
        <v>101</v>
      </c>
      <c r="H26" s="5" t="s">
        <v>149</v>
      </c>
      <c r="I26" s="17">
        <v>2018</v>
      </c>
      <c r="J26" s="5" t="s">
        <v>124</v>
      </c>
      <c r="K26" s="5" t="s">
        <v>17</v>
      </c>
      <c r="L26" s="5" t="s">
        <v>39</v>
      </c>
      <c r="M26" s="5"/>
    </row>
    <row r="27" spans="1:13" ht="69.95" customHeight="1" x14ac:dyDescent="0.25">
      <c r="A27" s="11" t="s">
        <v>30</v>
      </c>
      <c r="B27" s="5" t="s">
        <v>150</v>
      </c>
      <c r="C27" s="5" t="s">
        <v>151</v>
      </c>
      <c r="D27" s="5" t="s">
        <v>151</v>
      </c>
      <c r="E27" s="5"/>
      <c r="F27" s="5" t="s">
        <v>26</v>
      </c>
      <c r="G27" s="5" t="s">
        <v>101</v>
      </c>
      <c r="H27" s="5" t="s">
        <v>152</v>
      </c>
      <c r="I27" s="17">
        <v>2019</v>
      </c>
      <c r="J27" s="5" t="s">
        <v>124</v>
      </c>
      <c r="K27" s="5" t="s">
        <v>17</v>
      </c>
      <c r="L27" s="5" t="s">
        <v>39</v>
      </c>
      <c r="M27" s="5"/>
    </row>
    <row r="28" spans="1:13" ht="69.95" customHeight="1" x14ac:dyDescent="0.25">
      <c r="A28" s="11" t="s">
        <v>30</v>
      </c>
      <c r="B28" s="5" t="s">
        <v>153</v>
      </c>
      <c r="C28" s="5" t="s">
        <v>154</v>
      </c>
      <c r="D28" s="5" t="s">
        <v>154</v>
      </c>
      <c r="E28" s="5" t="s">
        <v>155</v>
      </c>
      <c r="F28" s="5" t="s">
        <v>26</v>
      </c>
      <c r="G28" s="5" t="s">
        <v>101</v>
      </c>
      <c r="H28" s="5" t="s">
        <v>156</v>
      </c>
      <c r="I28" s="17">
        <v>2011</v>
      </c>
      <c r="J28" s="5" t="s">
        <v>124</v>
      </c>
      <c r="K28" s="5" t="s">
        <v>17</v>
      </c>
      <c r="L28" s="5" t="s">
        <v>39</v>
      </c>
      <c r="M28" s="5"/>
    </row>
    <row r="29" spans="1:13" ht="69.95" customHeight="1" x14ac:dyDescent="0.25">
      <c r="A29" s="11" t="s">
        <v>30</v>
      </c>
      <c r="B29" s="5" t="s">
        <v>157</v>
      </c>
      <c r="C29" s="5" t="s">
        <v>158</v>
      </c>
      <c r="D29" s="5" t="s">
        <v>158</v>
      </c>
      <c r="E29" s="5"/>
      <c r="F29" s="5" t="s">
        <v>26</v>
      </c>
      <c r="G29" s="5" t="s">
        <v>101</v>
      </c>
      <c r="H29" s="5" t="s">
        <v>142</v>
      </c>
      <c r="I29" s="17">
        <v>2004</v>
      </c>
      <c r="J29" s="5" t="s">
        <v>124</v>
      </c>
      <c r="K29" s="5" t="s">
        <v>17</v>
      </c>
      <c r="L29" s="5" t="s">
        <v>39</v>
      </c>
      <c r="M29" s="5"/>
    </row>
    <row r="30" spans="1:13" ht="69.95" customHeight="1" x14ac:dyDescent="0.25">
      <c r="A30" s="11" t="s">
        <v>30</v>
      </c>
      <c r="B30" s="5" t="s">
        <v>159</v>
      </c>
      <c r="C30" s="5" t="s">
        <v>160</v>
      </c>
      <c r="D30" s="5" t="s">
        <v>160</v>
      </c>
      <c r="E30" s="5" t="s">
        <v>161</v>
      </c>
      <c r="F30" s="5" t="s">
        <v>26</v>
      </c>
      <c r="G30" s="5" t="s">
        <v>101</v>
      </c>
      <c r="H30" s="5" t="s">
        <v>162</v>
      </c>
      <c r="I30" s="17">
        <v>2013</v>
      </c>
      <c r="J30" s="5" t="s">
        <v>124</v>
      </c>
      <c r="K30" s="5" t="s">
        <v>17</v>
      </c>
      <c r="L30" s="5" t="s">
        <v>39</v>
      </c>
      <c r="M30" s="8"/>
    </row>
    <row r="31" spans="1:13" ht="69.95" customHeight="1" x14ac:dyDescent="0.25">
      <c r="A31" s="11" t="s">
        <v>30</v>
      </c>
      <c r="B31" s="5" t="s">
        <v>163</v>
      </c>
      <c r="C31" s="5" t="s">
        <v>164</v>
      </c>
      <c r="D31" s="5" t="s">
        <v>164</v>
      </c>
      <c r="E31" s="5"/>
      <c r="F31" s="5" t="s">
        <v>26</v>
      </c>
      <c r="G31" s="5" t="s">
        <v>101</v>
      </c>
      <c r="H31" s="5" t="s">
        <v>165</v>
      </c>
      <c r="I31" s="17">
        <v>2002</v>
      </c>
      <c r="J31" s="8"/>
      <c r="K31" s="5" t="s">
        <v>17</v>
      </c>
      <c r="L31" s="5" t="s">
        <v>39</v>
      </c>
      <c r="M31" s="8"/>
    </row>
    <row r="32" spans="1:13" ht="69.95" customHeight="1" x14ac:dyDescent="0.25">
      <c r="A32" s="11" t="s">
        <v>30</v>
      </c>
      <c r="B32" s="5" t="s">
        <v>166</v>
      </c>
      <c r="C32" s="5" t="s">
        <v>167</v>
      </c>
      <c r="D32" s="5" t="s">
        <v>167</v>
      </c>
      <c r="E32" s="5"/>
      <c r="F32" s="5" t="s">
        <v>26</v>
      </c>
      <c r="G32" s="5" t="s">
        <v>101</v>
      </c>
      <c r="H32" s="5" t="s">
        <v>168</v>
      </c>
      <c r="I32" s="17">
        <v>2007</v>
      </c>
      <c r="J32" s="5" t="s">
        <v>124</v>
      </c>
      <c r="K32" s="5" t="s">
        <v>17</v>
      </c>
      <c r="L32" s="5" t="s">
        <v>39</v>
      </c>
      <c r="M32" s="8"/>
    </row>
    <row r="33" spans="1:13" ht="69.95" customHeight="1" x14ac:dyDescent="0.25">
      <c r="A33" s="12" t="s">
        <v>169</v>
      </c>
      <c r="B33" s="5" t="s">
        <v>170</v>
      </c>
      <c r="C33" s="5" t="s">
        <v>171</v>
      </c>
      <c r="D33" s="5" t="s">
        <v>171</v>
      </c>
      <c r="E33" s="5" t="s">
        <v>172</v>
      </c>
      <c r="F33" s="5" t="s">
        <v>173</v>
      </c>
      <c r="G33" s="5" t="s">
        <v>95</v>
      </c>
      <c r="H33" s="5" t="s">
        <v>174</v>
      </c>
      <c r="I33" s="17">
        <v>2016</v>
      </c>
      <c r="J33" s="5" t="s">
        <v>124</v>
      </c>
      <c r="K33" s="5" t="s">
        <v>17</v>
      </c>
      <c r="L33" s="5" t="s">
        <v>39</v>
      </c>
      <c r="M33" s="8"/>
    </row>
    <row r="34" spans="1:13" ht="69.95" customHeight="1" x14ac:dyDescent="0.25">
      <c r="A34" s="11" t="s">
        <v>30</v>
      </c>
      <c r="B34" s="5" t="s">
        <v>175</v>
      </c>
      <c r="C34" s="5" t="s">
        <v>176</v>
      </c>
      <c r="D34" s="5" t="s">
        <v>176</v>
      </c>
      <c r="E34" s="8" t="s">
        <v>177</v>
      </c>
      <c r="F34" s="5" t="s">
        <v>173</v>
      </c>
      <c r="G34" s="5" t="s">
        <v>101</v>
      </c>
      <c r="H34" s="5" t="s">
        <v>178</v>
      </c>
      <c r="I34" s="17">
        <v>2012</v>
      </c>
      <c r="J34" s="5" t="s">
        <v>124</v>
      </c>
      <c r="K34" s="5" t="s">
        <v>17</v>
      </c>
      <c r="L34" s="5" t="s">
        <v>39</v>
      </c>
      <c r="M34" s="8"/>
    </row>
    <row r="35" spans="1:13" ht="69.95" customHeight="1" x14ac:dyDescent="0.25">
      <c r="A35" s="11" t="s">
        <v>30</v>
      </c>
      <c r="B35" s="5" t="s">
        <v>179</v>
      </c>
      <c r="C35" s="5" t="s">
        <v>180</v>
      </c>
      <c r="D35" s="5" t="s">
        <v>180</v>
      </c>
      <c r="E35" s="5" t="s">
        <v>181</v>
      </c>
      <c r="F35" s="5" t="s">
        <v>68</v>
      </c>
      <c r="G35" s="5" t="s">
        <v>69</v>
      </c>
      <c r="H35" s="5" t="s">
        <v>182</v>
      </c>
      <c r="I35" s="17">
        <v>2016</v>
      </c>
      <c r="J35" s="5" t="s">
        <v>27</v>
      </c>
      <c r="K35" s="5" t="s">
        <v>17</v>
      </c>
      <c r="L35" s="5" t="s">
        <v>39</v>
      </c>
      <c r="M35" s="5"/>
    </row>
    <row r="36" spans="1:13" ht="69.95" customHeight="1" x14ac:dyDescent="0.25">
      <c r="A36" s="11" t="s">
        <v>30</v>
      </c>
      <c r="B36" s="5" t="s">
        <v>183</v>
      </c>
      <c r="C36" s="5" t="s">
        <v>184</v>
      </c>
      <c r="D36" s="5" t="s">
        <v>184</v>
      </c>
      <c r="E36" s="5" t="s">
        <v>185</v>
      </c>
      <c r="F36" s="5" t="s">
        <v>26</v>
      </c>
      <c r="G36" s="5" t="s">
        <v>16</v>
      </c>
      <c r="H36" s="5" t="s">
        <v>186</v>
      </c>
      <c r="I36" s="17">
        <v>2016</v>
      </c>
      <c r="J36" s="5" t="s">
        <v>21</v>
      </c>
      <c r="K36" s="5" t="s">
        <v>17</v>
      </c>
      <c r="L36" s="5" t="s">
        <v>187</v>
      </c>
      <c r="M36" s="5" t="s">
        <v>188</v>
      </c>
    </row>
    <row r="37" spans="1:13" ht="69.95" customHeight="1" x14ac:dyDescent="0.25">
      <c r="A37" s="11" t="s">
        <v>35</v>
      </c>
      <c r="B37" s="5" t="s">
        <v>189</v>
      </c>
      <c r="C37" s="5" t="s">
        <v>190</v>
      </c>
      <c r="D37" s="5" t="s">
        <v>190</v>
      </c>
      <c r="E37" s="5" t="s">
        <v>191</v>
      </c>
      <c r="F37" s="5" t="s">
        <v>26</v>
      </c>
      <c r="G37" s="5" t="s">
        <v>16</v>
      </c>
      <c r="H37" s="5" t="s">
        <v>192</v>
      </c>
      <c r="I37" s="17">
        <v>2008</v>
      </c>
      <c r="J37" s="5" t="s">
        <v>97</v>
      </c>
      <c r="K37" s="5" t="s">
        <v>17</v>
      </c>
      <c r="L37" s="5" t="s">
        <v>39</v>
      </c>
      <c r="M37" s="5"/>
    </row>
    <row r="38" spans="1:13" ht="69.95" customHeight="1" x14ac:dyDescent="0.25">
      <c r="A38" s="11" t="s">
        <v>35</v>
      </c>
      <c r="B38" s="5" t="s">
        <v>193</v>
      </c>
      <c r="C38" s="5" t="s">
        <v>194</v>
      </c>
      <c r="D38" s="5" t="s">
        <v>194</v>
      </c>
      <c r="E38" s="5" t="s">
        <v>195</v>
      </c>
      <c r="F38" s="5" t="s">
        <v>26</v>
      </c>
      <c r="G38" s="5" t="s">
        <v>16</v>
      </c>
      <c r="H38" s="5" t="s">
        <v>196</v>
      </c>
      <c r="I38" s="17">
        <v>2012</v>
      </c>
      <c r="J38" s="5" t="s">
        <v>97</v>
      </c>
      <c r="K38" s="5" t="s">
        <v>17</v>
      </c>
      <c r="L38" s="5" t="s">
        <v>39</v>
      </c>
      <c r="M38" s="5"/>
    </row>
    <row r="39" spans="1:13" ht="69.95" customHeight="1" x14ac:dyDescent="0.25">
      <c r="A39" s="11" t="s">
        <v>35</v>
      </c>
      <c r="B39" s="5" t="s">
        <v>197</v>
      </c>
      <c r="C39" s="5" t="s">
        <v>198</v>
      </c>
      <c r="D39" s="5" t="s">
        <v>198</v>
      </c>
      <c r="E39" s="5" t="s">
        <v>199</v>
      </c>
      <c r="F39" s="5" t="s">
        <v>26</v>
      </c>
      <c r="G39" s="5" t="s">
        <v>95</v>
      </c>
      <c r="H39" s="5" t="s">
        <v>200</v>
      </c>
      <c r="I39" s="17">
        <v>2020</v>
      </c>
      <c r="J39" s="5" t="s">
        <v>97</v>
      </c>
      <c r="K39" s="5" t="s">
        <v>17</v>
      </c>
      <c r="L39" s="5" t="s">
        <v>39</v>
      </c>
      <c r="M39" s="5"/>
    </row>
    <row r="40" spans="1:13" ht="69.95" customHeight="1" x14ac:dyDescent="0.25">
      <c r="A40" s="11" t="s">
        <v>35</v>
      </c>
      <c r="B40" s="5" t="s">
        <v>201</v>
      </c>
      <c r="C40" s="5" t="s">
        <v>202</v>
      </c>
      <c r="D40" s="5" t="s">
        <v>202</v>
      </c>
      <c r="E40" s="5" t="s">
        <v>199</v>
      </c>
      <c r="F40" s="5" t="s">
        <v>26</v>
      </c>
      <c r="G40" s="5" t="s">
        <v>95</v>
      </c>
      <c r="H40" s="5" t="s">
        <v>203</v>
      </c>
      <c r="I40" s="17">
        <v>2010</v>
      </c>
      <c r="J40" s="5" t="s">
        <v>97</v>
      </c>
      <c r="K40" s="5" t="s">
        <v>17</v>
      </c>
      <c r="L40" s="5" t="s">
        <v>39</v>
      </c>
      <c r="M40" s="5"/>
    </row>
    <row r="41" spans="1:13" ht="69.95" customHeight="1" x14ac:dyDescent="0.25">
      <c r="A41" s="11" t="s">
        <v>35</v>
      </c>
      <c r="B41" s="5" t="s">
        <v>204</v>
      </c>
      <c r="C41" s="5" t="s">
        <v>205</v>
      </c>
      <c r="D41" s="5" t="s">
        <v>205</v>
      </c>
      <c r="E41" s="5" t="s">
        <v>206</v>
      </c>
      <c r="F41" s="5" t="s">
        <v>26</v>
      </c>
      <c r="G41" s="5" t="s">
        <v>95</v>
      </c>
      <c r="H41" s="5" t="s">
        <v>207</v>
      </c>
      <c r="I41" s="17">
        <v>2013</v>
      </c>
      <c r="J41" s="5" t="s">
        <v>97</v>
      </c>
      <c r="K41" s="5" t="s">
        <v>17</v>
      </c>
      <c r="L41" s="5" t="s">
        <v>39</v>
      </c>
      <c r="M41" s="5"/>
    </row>
    <row r="42" spans="1:13" ht="69.95" customHeight="1" x14ac:dyDescent="0.25">
      <c r="A42" s="11" t="s">
        <v>35</v>
      </c>
      <c r="B42" s="5" t="s">
        <v>208</v>
      </c>
      <c r="C42" s="5" t="s">
        <v>209</v>
      </c>
      <c r="D42" s="5" t="s">
        <v>209</v>
      </c>
      <c r="E42" s="5" t="s">
        <v>210</v>
      </c>
      <c r="F42" s="5" t="s">
        <v>26</v>
      </c>
      <c r="G42" s="5" t="s">
        <v>95</v>
      </c>
      <c r="H42" s="5" t="s">
        <v>211</v>
      </c>
      <c r="I42" s="17">
        <v>2006</v>
      </c>
      <c r="J42" s="5" t="s">
        <v>124</v>
      </c>
      <c r="K42" s="5" t="s">
        <v>17</v>
      </c>
      <c r="L42" s="5" t="s">
        <v>39</v>
      </c>
      <c r="M42" s="8"/>
    </row>
    <row r="43" spans="1:13" ht="69.95" customHeight="1" x14ac:dyDescent="0.25">
      <c r="A43" s="12"/>
      <c r="B43" s="5" t="s">
        <v>212</v>
      </c>
      <c r="C43" s="5" t="s">
        <v>213</v>
      </c>
      <c r="D43" s="5" t="s">
        <v>214</v>
      </c>
      <c r="E43" s="5" t="s">
        <v>215</v>
      </c>
      <c r="F43" s="5" t="s">
        <v>18</v>
      </c>
      <c r="G43" s="5" t="s">
        <v>16</v>
      </c>
      <c r="H43" s="5" t="s">
        <v>216</v>
      </c>
      <c r="I43" s="17">
        <v>2020</v>
      </c>
      <c r="J43" s="5" t="s">
        <v>36</v>
      </c>
      <c r="K43" s="5" t="s">
        <v>37</v>
      </c>
      <c r="L43" s="5" t="s">
        <v>217</v>
      </c>
      <c r="M43" s="5"/>
    </row>
    <row r="44" spans="1:13" ht="69.95" customHeight="1" x14ac:dyDescent="0.25">
      <c r="A44" s="12"/>
      <c r="B44" s="5" t="s">
        <v>218</v>
      </c>
      <c r="C44" s="5" t="s">
        <v>219</v>
      </c>
      <c r="D44" s="5" t="s">
        <v>220</v>
      </c>
      <c r="E44" s="5" t="s">
        <v>40</v>
      </c>
      <c r="F44" s="5" t="s">
        <v>18</v>
      </c>
      <c r="G44" s="5" t="s">
        <v>16</v>
      </c>
      <c r="H44" s="5" t="s">
        <v>221</v>
      </c>
      <c r="I44" s="17">
        <v>2019</v>
      </c>
      <c r="J44" s="5" t="s">
        <v>36</v>
      </c>
      <c r="K44" s="5" t="s">
        <v>37</v>
      </c>
      <c r="L44" s="5" t="s">
        <v>222</v>
      </c>
      <c r="M44" s="5"/>
    </row>
    <row r="45" spans="1:13" ht="69.95" customHeight="1" x14ac:dyDescent="0.25">
      <c r="A45" s="12"/>
      <c r="B45" s="5" t="s">
        <v>223</v>
      </c>
      <c r="C45" s="5" t="s">
        <v>224</v>
      </c>
      <c r="D45" s="5" t="s">
        <v>225</v>
      </c>
      <c r="E45" s="5" t="s">
        <v>226</v>
      </c>
      <c r="F45" s="5" t="s">
        <v>18</v>
      </c>
      <c r="G45" s="5" t="s">
        <v>16</v>
      </c>
      <c r="H45" s="5" t="s">
        <v>216</v>
      </c>
      <c r="I45" s="17">
        <v>2019</v>
      </c>
      <c r="J45" s="5" t="s">
        <v>36</v>
      </c>
      <c r="K45" s="5" t="s">
        <v>37</v>
      </c>
      <c r="L45" s="2" t="s">
        <v>227</v>
      </c>
      <c r="M45" s="5"/>
    </row>
    <row r="46" spans="1:13" ht="69.95" customHeight="1" x14ac:dyDescent="0.25">
      <c r="A46" s="12"/>
      <c r="B46" s="5" t="s">
        <v>228</v>
      </c>
      <c r="C46" s="5" t="s">
        <v>229</v>
      </c>
      <c r="D46" s="5" t="s">
        <v>230</v>
      </c>
      <c r="E46" s="5" t="s">
        <v>230</v>
      </c>
      <c r="F46" s="5" t="s">
        <v>18</v>
      </c>
      <c r="G46" s="5" t="s">
        <v>14</v>
      </c>
      <c r="H46" s="5" t="s">
        <v>231</v>
      </c>
      <c r="I46" s="17">
        <v>2009</v>
      </c>
      <c r="J46" s="5" t="s">
        <v>36</v>
      </c>
      <c r="K46" s="5" t="s">
        <v>38</v>
      </c>
      <c r="L46" s="5" t="s">
        <v>232</v>
      </c>
      <c r="M46" s="5"/>
    </row>
    <row r="47" spans="1:13" ht="69.95" customHeight="1" x14ac:dyDescent="0.25">
      <c r="A47" s="12" t="s">
        <v>233</v>
      </c>
      <c r="B47" s="5"/>
      <c r="C47" s="5" t="s">
        <v>234</v>
      </c>
      <c r="D47" s="5"/>
      <c r="E47" s="5" t="s">
        <v>235</v>
      </c>
      <c r="F47" s="5" t="s">
        <v>34</v>
      </c>
      <c r="G47" s="5"/>
      <c r="H47" s="5"/>
      <c r="I47" s="17">
        <v>2018</v>
      </c>
      <c r="J47" s="5" t="s">
        <v>27</v>
      </c>
      <c r="K47" s="5" t="s">
        <v>29</v>
      </c>
      <c r="L47" s="2" t="s">
        <v>236</v>
      </c>
      <c r="M47" s="5"/>
    </row>
    <row r="48" spans="1:13" ht="69.95" customHeight="1" x14ac:dyDescent="0.25">
      <c r="A48" s="12" t="s">
        <v>237</v>
      </c>
      <c r="B48" s="5" t="s">
        <v>238</v>
      </c>
      <c r="C48" s="5" t="s">
        <v>239</v>
      </c>
      <c r="D48" s="5" t="s">
        <v>240</v>
      </c>
      <c r="E48" s="5" t="s">
        <v>241</v>
      </c>
      <c r="F48" s="5" t="s">
        <v>18</v>
      </c>
      <c r="G48" s="5" t="s">
        <v>16</v>
      </c>
      <c r="H48" s="5" t="s">
        <v>242</v>
      </c>
      <c r="I48" s="17">
        <v>2015</v>
      </c>
      <c r="J48" s="5" t="s">
        <v>24</v>
      </c>
      <c r="K48" s="5" t="s">
        <v>25</v>
      </c>
      <c r="L48" s="2" t="s">
        <v>243</v>
      </c>
      <c r="M48" s="5" t="s">
        <v>244</v>
      </c>
    </row>
    <row r="49" spans="1:14" ht="69.95" customHeight="1" x14ac:dyDescent="0.25">
      <c r="A49" s="11" t="s">
        <v>245</v>
      </c>
      <c r="B49" s="5" t="s">
        <v>246</v>
      </c>
      <c r="C49" s="5" t="s">
        <v>247</v>
      </c>
      <c r="D49" s="5" t="s">
        <v>247</v>
      </c>
      <c r="E49" s="5" t="s">
        <v>248</v>
      </c>
      <c r="F49" s="5" t="s">
        <v>26</v>
      </c>
      <c r="G49" s="5" t="s">
        <v>95</v>
      </c>
      <c r="H49" s="5" t="s">
        <v>249</v>
      </c>
      <c r="I49" s="17">
        <v>2012</v>
      </c>
      <c r="J49" s="5" t="s">
        <v>97</v>
      </c>
      <c r="K49" s="5" t="s">
        <v>17</v>
      </c>
      <c r="L49" s="5" t="s">
        <v>39</v>
      </c>
      <c r="M49" s="5"/>
    </row>
    <row r="50" spans="1:14" ht="69.95" customHeight="1" x14ac:dyDescent="0.25">
      <c r="A50" s="11" t="s">
        <v>245</v>
      </c>
      <c r="B50" s="5" t="s">
        <v>246</v>
      </c>
      <c r="C50" s="5" t="s">
        <v>250</v>
      </c>
      <c r="D50" s="5" t="s">
        <v>250</v>
      </c>
      <c r="E50" s="5" t="s">
        <v>251</v>
      </c>
      <c r="F50" s="5" t="s">
        <v>26</v>
      </c>
      <c r="G50" s="5" t="s">
        <v>95</v>
      </c>
      <c r="H50" s="5" t="s">
        <v>252</v>
      </c>
      <c r="I50" s="17">
        <v>2013</v>
      </c>
      <c r="J50" s="5" t="s">
        <v>97</v>
      </c>
      <c r="K50" s="5" t="s">
        <v>17</v>
      </c>
      <c r="L50" s="5" t="s">
        <v>39</v>
      </c>
      <c r="M50" s="5"/>
    </row>
    <row r="51" spans="1:14" ht="69.95" customHeight="1" x14ac:dyDescent="0.25">
      <c r="A51" s="11" t="s">
        <v>245</v>
      </c>
      <c r="B51" s="5" t="s">
        <v>246</v>
      </c>
      <c r="C51" s="5" t="s">
        <v>253</v>
      </c>
      <c r="D51" s="5" t="s">
        <v>253</v>
      </c>
      <c r="E51" s="5" t="s">
        <v>254</v>
      </c>
      <c r="F51" s="5" t="s">
        <v>26</v>
      </c>
      <c r="G51" s="5" t="s">
        <v>95</v>
      </c>
      <c r="H51" s="5" t="s">
        <v>249</v>
      </c>
      <c r="I51" s="17">
        <v>2009</v>
      </c>
      <c r="J51" s="5" t="s">
        <v>97</v>
      </c>
      <c r="K51" s="5" t="s">
        <v>17</v>
      </c>
      <c r="L51" s="5" t="s">
        <v>39</v>
      </c>
      <c r="M51" s="5"/>
    </row>
    <row r="52" spans="1:14" ht="69.95" customHeight="1" x14ac:dyDescent="0.25">
      <c r="A52" s="11" t="s">
        <v>245</v>
      </c>
      <c r="B52" s="5" t="s">
        <v>255</v>
      </c>
      <c r="C52" s="5" t="s">
        <v>256</v>
      </c>
      <c r="D52" s="5" t="s">
        <v>256</v>
      </c>
      <c r="E52" s="5" t="s">
        <v>254</v>
      </c>
      <c r="F52" s="5" t="s">
        <v>26</v>
      </c>
      <c r="G52" s="5" t="s">
        <v>95</v>
      </c>
      <c r="H52" s="5" t="s">
        <v>257</v>
      </c>
      <c r="I52" s="17">
        <v>2018</v>
      </c>
      <c r="J52" s="5" t="s">
        <v>97</v>
      </c>
      <c r="K52" s="5" t="s">
        <v>17</v>
      </c>
      <c r="L52" s="5" t="s">
        <v>39</v>
      </c>
      <c r="M52" s="5"/>
    </row>
    <row r="53" spans="1:14" ht="69.95" customHeight="1" x14ac:dyDescent="0.25">
      <c r="A53" s="11" t="s">
        <v>245</v>
      </c>
      <c r="B53" s="5" t="s">
        <v>258</v>
      </c>
      <c r="C53" s="5" t="s">
        <v>259</v>
      </c>
      <c r="D53" s="5" t="s">
        <v>259</v>
      </c>
      <c r="E53" s="5" t="s">
        <v>260</v>
      </c>
      <c r="F53" s="5" t="s">
        <v>26</v>
      </c>
      <c r="G53" s="5" t="s">
        <v>95</v>
      </c>
      <c r="H53" s="5" t="s">
        <v>261</v>
      </c>
      <c r="I53" s="17">
        <v>2002</v>
      </c>
      <c r="J53" s="5" t="s">
        <v>97</v>
      </c>
      <c r="K53" s="5" t="s">
        <v>17</v>
      </c>
      <c r="L53" s="5" t="s">
        <v>39</v>
      </c>
      <c r="M53" s="5"/>
    </row>
    <row r="54" spans="1:14" ht="69.95" customHeight="1" x14ac:dyDescent="0.25">
      <c r="A54" s="11" t="s">
        <v>245</v>
      </c>
      <c r="B54" s="5" t="s">
        <v>262</v>
      </c>
      <c r="C54" s="5" t="s">
        <v>263</v>
      </c>
      <c r="D54" s="5" t="s">
        <v>263</v>
      </c>
      <c r="E54" s="5" t="s">
        <v>199</v>
      </c>
      <c r="F54" s="5" t="s">
        <v>26</v>
      </c>
      <c r="G54" s="5" t="s">
        <v>95</v>
      </c>
      <c r="H54" s="5" t="s">
        <v>192</v>
      </c>
      <c r="I54" s="17">
        <v>2007</v>
      </c>
      <c r="J54" s="5" t="s">
        <v>97</v>
      </c>
      <c r="K54" s="5" t="s">
        <v>17</v>
      </c>
      <c r="L54" s="5" t="s">
        <v>39</v>
      </c>
      <c r="M54" s="5"/>
    </row>
    <row r="55" spans="1:14" ht="69.95" customHeight="1" x14ac:dyDescent="0.25">
      <c r="A55" s="11" t="s">
        <v>245</v>
      </c>
      <c r="B55" s="5" t="s">
        <v>264</v>
      </c>
      <c r="C55" s="5" t="s">
        <v>265</v>
      </c>
      <c r="D55" s="5" t="s">
        <v>265</v>
      </c>
      <c r="E55" s="5" t="s">
        <v>266</v>
      </c>
      <c r="F55" s="5" t="s">
        <v>26</v>
      </c>
      <c r="G55" s="5" t="s">
        <v>101</v>
      </c>
      <c r="H55" s="5" t="s">
        <v>267</v>
      </c>
      <c r="I55" s="17">
        <v>2011</v>
      </c>
      <c r="J55" s="5" t="s">
        <v>97</v>
      </c>
      <c r="K55" s="5" t="s">
        <v>17</v>
      </c>
      <c r="L55" s="5" t="s">
        <v>39</v>
      </c>
      <c r="M55" s="5"/>
    </row>
    <row r="56" spans="1:14" ht="69.95" customHeight="1" x14ac:dyDescent="0.25">
      <c r="A56" s="11" t="s">
        <v>268</v>
      </c>
      <c r="B56" s="5" t="s">
        <v>269</v>
      </c>
      <c r="C56" s="5" t="s">
        <v>270</v>
      </c>
      <c r="D56" s="5" t="s">
        <v>270</v>
      </c>
      <c r="E56" s="5" t="s">
        <v>271</v>
      </c>
      <c r="F56" s="5" t="s">
        <v>26</v>
      </c>
      <c r="G56" s="5" t="s">
        <v>101</v>
      </c>
      <c r="H56" s="5" t="s">
        <v>272</v>
      </c>
      <c r="I56" s="17">
        <v>2011</v>
      </c>
      <c r="J56" s="5" t="s">
        <v>97</v>
      </c>
      <c r="K56" s="5" t="s">
        <v>17</v>
      </c>
      <c r="L56" s="5" t="s">
        <v>39</v>
      </c>
      <c r="M56" s="5"/>
    </row>
    <row r="57" spans="1:14" ht="69.95" customHeight="1" x14ac:dyDescent="0.25">
      <c r="A57" s="11" t="s">
        <v>245</v>
      </c>
      <c r="B57" s="5" t="s">
        <v>273</v>
      </c>
      <c r="C57" s="5" t="s">
        <v>274</v>
      </c>
      <c r="D57" s="5" t="s">
        <v>274</v>
      </c>
      <c r="E57" s="5" t="s">
        <v>100</v>
      </c>
      <c r="F57" s="5" t="s">
        <v>26</v>
      </c>
      <c r="G57" s="5" t="s">
        <v>101</v>
      </c>
      <c r="H57" s="5" t="s">
        <v>275</v>
      </c>
      <c r="I57" s="17">
        <v>2010</v>
      </c>
      <c r="J57" s="5" t="s">
        <v>97</v>
      </c>
      <c r="K57" s="5" t="s">
        <v>17</v>
      </c>
      <c r="L57" s="5" t="s">
        <v>39</v>
      </c>
      <c r="M57" s="5"/>
    </row>
    <row r="58" spans="1:14" ht="69.95" customHeight="1" x14ac:dyDescent="0.25">
      <c r="A58" s="11" t="s">
        <v>245</v>
      </c>
      <c r="B58" s="5" t="s">
        <v>276</v>
      </c>
      <c r="C58" s="5" t="s">
        <v>277</v>
      </c>
      <c r="D58" s="5" t="s">
        <v>277</v>
      </c>
      <c r="E58" s="5"/>
      <c r="F58" s="5" t="s">
        <v>26</v>
      </c>
      <c r="G58" s="5" t="s">
        <v>101</v>
      </c>
      <c r="H58" s="5" t="s">
        <v>278</v>
      </c>
      <c r="I58" s="17">
        <v>2009</v>
      </c>
      <c r="J58" s="5" t="s">
        <v>97</v>
      </c>
      <c r="K58" s="5" t="s">
        <v>17</v>
      </c>
      <c r="L58" s="5" t="s">
        <v>39</v>
      </c>
      <c r="M58" s="5"/>
      <c r="N58" s="7"/>
    </row>
    <row r="59" spans="1:14" ht="69.95" customHeight="1" x14ac:dyDescent="0.25">
      <c r="A59" s="11" t="s">
        <v>279</v>
      </c>
      <c r="B59" s="5" t="s">
        <v>280</v>
      </c>
      <c r="C59" s="5" t="s">
        <v>281</v>
      </c>
      <c r="D59" s="5" t="s">
        <v>281</v>
      </c>
      <c r="E59" s="5" t="s">
        <v>282</v>
      </c>
      <c r="F59" s="5" t="s">
        <v>26</v>
      </c>
      <c r="G59" s="5" t="s">
        <v>95</v>
      </c>
      <c r="H59" s="5" t="s">
        <v>283</v>
      </c>
      <c r="I59" s="17">
        <v>2011</v>
      </c>
      <c r="J59" s="5" t="s">
        <v>97</v>
      </c>
      <c r="K59" s="5" t="s">
        <v>17</v>
      </c>
      <c r="L59" s="5" t="s">
        <v>39</v>
      </c>
      <c r="M59" s="5"/>
    </row>
    <row r="60" spans="1:14" ht="69.95" customHeight="1" x14ac:dyDescent="0.25">
      <c r="A60" s="11" t="s">
        <v>245</v>
      </c>
      <c r="B60" s="5" t="s">
        <v>284</v>
      </c>
      <c r="C60" s="5" t="s">
        <v>285</v>
      </c>
      <c r="D60" s="5" t="s">
        <v>285</v>
      </c>
      <c r="E60" s="5"/>
      <c r="F60" s="5" t="s">
        <v>26</v>
      </c>
      <c r="G60" s="5" t="s">
        <v>101</v>
      </c>
      <c r="H60" s="5" t="s">
        <v>286</v>
      </c>
      <c r="I60" s="17">
        <v>2013</v>
      </c>
      <c r="J60" s="5" t="s">
        <v>97</v>
      </c>
      <c r="K60" s="5" t="s">
        <v>17</v>
      </c>
      <c r="L60" s="5" t="s">
        <v>39</v>
      </c>
      <c r="M60" s="5"/>
    </row>
    <row r="61" spans="1:14" ht="69.95" customHeight="1" x14ac:dyDescent="0.25">
      <c r="A61" s="11" t="s">
        <v>245</v>
      </c>
      <c r="B61" s="5" t="s">
        <v>287</v>
      </c>
      <c r="C61" s="5" t="s">
        <v>288</v>
      </c>
      <c r="D61" s="5" t="s">
        <v>288</v>
      </c>
      <c r="E61" s="5" t="s">
        <v>113</v>
      </c>
      <c r="F61" s="5" t="s">
        <v>26</v>
      </c>
      <c r="G61" s="5" t="s">
        <v>101</v>
      </c>
      <c r="H61" s="5" t="s">
        <v>289</v>
      </c>
      <c r="I61" s="17">
        <v>2013</v>
      </c>
      <c r="J61" s="5" t="s">
        <v>97</v>
      </c>
      <c r="K61" s="5" t="s">
        <v>17</v>
      </c>
      <c r="L61" s="5" t="s">
        <v>39</v>
      </c>
      <c r="M61" s="5"/>
    </row>
    <row r="62" spans="1:14" ht="69" customHeight="1" x14ac:dyDescent="0.25">
      <c r="A62" s="12" t="s">
        <v>41</v>
      </c>
      <c r="B62" s="5" t="s">
        <v>290</v>
      </c>
      <c r="C62" s="5" t="s">
        <v>291</v>
      </c>
      <c r="D62" s="5" t="s">
        <v>292</v>
      </c>
      <c r="E62" s="5" t="s">
        <v>293</v>
      </c>
      <c r="F62" s="5" t="s">
        <v>18</v>
      </c>
      <c r="G62" s="5" t="s">
        <v>20</v>
      </c>
      <c r="H62" s="5" t="s">
        <v>294</v>
      </c>
      <c r="I62" s="17">
        <v>2018</v>
      </c>
      <c r="J62" s="5" t="s">
        <v>21</v>
      </c>
      <c r="K62" s="5" t="s">
        <v>22</v>
      </c>
      <c r="L62" s="2" t="s">
        <v>295</v>
      </c>
      <c r="M62" s="5" t="s">
        <v>296</v>
      </c>
    </row>
  </sheetData>
  <dataValidations count="1">
    <dataValidation type="list" allowBlank="1" showInputMessage="1" showErrorMessage="1" sqref="F8 F2 F4:F5 G35:G36 F43:G46 G2:G8 A43:A46 F62:G62" xr:uid="{00000000-0002-0000-0100-000000000000}">
      <formula1>#REF!</formula1>
    </dataValidation>
  </dataValidations>
  <hyperlinks>
    <hyperlink ref="L3" r:id="rId1" xr:uid="{00000000-0004-0000-0100-000000000000}"/>
    <hyperlink ref="L5" r:id="rId2" xr:uid="{00000000-0004-0000-0100-000001000000}"/>
    <hyperlink ref="L45" r:id="rId3" xr:uid="{00000000-0004-0000-0100-000002000000}"/>
    <hyperlink ref="L8" r:id="rId4" xr:uid="{00000000-0004-0000-0100-000003000000}"/>
    <hyperlink ref="L47" r:id="rId5" xr:uid="{00000000-0004-0000-0100-000004000000}"/>
    <hyperlink ref="L48" r:id="rId6" xr:uid="{00000000-0004-0000-0100-000008000000}"/>
    <hyperlink ref="L2" r:id="rId7" xr:uid="{00000000-0004-0000-0100-00000B000000}"/>
    <hyperlink ref="L4" r:id="rId8" xr:uid="{00000000-0004-0000-0100-00000D000000}"/>
    <hyperlink ref="L10" r:id="rId9" xr:uid="{00000000-0004-0000-0100-00000E000000}"/>
    <hyperlink ref="L62" r:id="rId10" xr:uid="{00000000-0004-0000-0100-00000F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'C:\Users\wsv819\AppData\Local\Microsoft\Windows\INetCache\Content.Outlook\SCKOIW19\[Template_ready for practice_task2.2_FW (002).xlsx]word lists'!#REF!</xm:f>
          </x14:formula1>
          <x14:formula2>
            <xm:f>0</xm:f>
          </x14:formula2>
          <xm:sqref>F3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1D30D6A1CD2544A891CB6F6EF53BEF" ma:contentTypeVersion="34" ma:contentTypeDescription="Ein neues Dokument erstellen." ma:contentTypeScope="" ma:versionID="26eaca69135db9567e2862131624284c">
  <xsd:schema xmlns:xsd="http://www.w3.org/2001/XMLSchema" xmlns:xs="http://www.w3.org/2001/XMLSchema" xmlns:p="http://schemas.microsoft.com/office/2006/metadata/properties" xmlns:ns2="ea0b9992-d091-4f75-9296-1f539364516f" xmlns:ns3="1c7e8e7d-a16a-411a-bc79-6e549690289f" targetNamespace="http://schemas.microsoft.com/office/2006/metadata/properties" ma:root="true" ma:fieldsID="0606bae86b1a5446b5b322b8d6e9a062" ns2:_="" ns3:_="">
    <xsd:import namespace="ea0b9992-d091-4f75-9296-1f539364516f"/>
    <xsd:import namespace="1c7e8e7d-a16a-411a-bc79-6e54969028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Teams_Channel_Section_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b9992-d091-4f75-9296-1f5393645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e8e7d-a16a-411a-bc79-6e549690289f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ea0b9992-d091-4f75-9296-1f539364516f" xsi:nil="true"/>
    <Owner xmlns="ea0b9992-d091-4f75-9296-1f539364516f">
      <UserInfo>
        <DisplayName/>
        <AccountId xsi:nil="true"/>
        <AccountType/>
      </UserInfo>
    </Owner>
    <Students xmlns="ea0b9992-d091-4f75-9296-1f539364516f">
      <UserInfo>
        <DisplayName/>
        <AccountId xsi:nil="true"/>
        <AccountType/>
      </UserInfo>
    </Students>
    <Student_Groups xmlns="ea0b9992-d091-4f75-9296-1f539364516f">
      <UserInfo>
        <DisplayName/>
        <AccountId xsi:nil="true"/>
        <AccountType/>
      </UserInfo>
    </Student_Groups>
    <DefaultSectionNames xmlns="ea0b9992-d091-4f75-9296-1f539364516f" xsi:nil="true"/>
    <Is_Collaboration_Space_Locked xmlns="ea0b9992-d091-4f75-9296-1f539364516f" xsi:nil="true"/>
    <Invited_Students xmlns="ea0b9992-d091-4f75-9296-1f539364516f" xsi:nil="true"/>
    <Math_Settings xmlns="ea0b9992-d091-4f75-9296-1f539364516f" xsi:nil="true"/>
    <Has_Teacher_Only_SectionGroup xmlns="ea0b9992-d091-4f75-9296-1f539364516f" xsi:nil="true"/>
    <FolderType xmlns="ea0b9992-d091-4f75-9296-1f539364516f" xsi:nil="true"/>
    <Distribution_Groups xmlns="ea0b9992-d091-4f75-9296-1f539364516f" xsi:nil="true"/>
    <Self_Registration_Enabled xmlns="ea0b9992-d091-4f75-9296-1f539364516f" xsi:nil="true"/>
    <TeamsChannelId xmlns="ea0b9992-d091-4f75-9296-1f539364516f" xsi:nil="true"/>
    <Teachers xmlns="ea0b9992-d091-4f75-9296-1f539364516f">
      <UserInfo>
        <DisplayName/>
        <AccountId xsi:nil="true"/>
        <AccountType/>
      </UserInfo>
    </Teachers>
    <Templates xmlns="ea0b9992-d091-4f75-9296-1f539364516f" xsi:nil="true"/>
    <AppVersion xmlns="ea0b9992-d091-4f75-9296-1f539364516f" xsi:nil="true"/>
    <NotebookType xmlns="ea0b9992-d091-4f75-9296-1f539364516f" xsi:nil="true"/>
    <LMS_Mappings xmlns="ea0b9992-d091-4f75-9296-1f539364516f" xsi:nil="true"/>
    <Invited_Teachers xmlns="ea0b9992-d091-4f75-9296-1f539364516f" xsi:nil="true"/>
    <IsNotebookLocked xmlns="ea0b9992-d091-4f75-9296-1f539364516f" xsi:nil="true"/>
    <Teams_Channel_Section_Location xmlns="ea0b9992-d091-4f75-9296-1f539364516f" xsi:nil="true"/>
  </documentManagement>
</p:properties>
</file>

<file path=customXml/itemProps1.xml><?xml version="1.0" encoding="utf-8"?>
<ds:datastoreItem xmlns:ds="http://schemas.openxmlformats.org/officeDocument/2006/customXml" ds:itemID="{CCF6AE53-BA8B-49E3-A0D5-D4B1E1E43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b9992-d091-4f75-9296-1f539364516f"/>
    <ds:schemaRef ds:uri="1c7e8e7d-a16a-411a-bc79-6e54969028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A3270-9537-49DC-A99A-0D5DFACDCE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027D6A-EB2B-41A6-9F2F-5D5F6833FC13}">
  <ds:schemaRefs>
    <ds:schemaRef ds:uri="http://schemas.microsoft.com/office/2006/metadata/properties"/>
    <ds:schemaRef ds:uri="http://schemas.microsoft.com/office/infopath/2007/PartnerControls"/>
    <ds:schemaRef ds:uri="ea0b9992-d091-4f75-9296-1f53936451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stone</vt:lpstr>
    </vt:vector>
  </TitlesOfParts>
  <Manager/>
  <Company>Faculty of SCIENCE, University of Copenhagen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Stine Kramer Jacobsen</dc:creator>
  <cp:keywords/>
  <dc:description/>
  <cp:lastModifiedBy>Angela Morell Pérez</cp:lastModifiedBy>
  <cp:revision/>
  <dcterms:created xsi:type="dcterms:W3CDTF">2020-02-20T13:19:26Z</dcterms:created>
  <dcterms:modified xsi:type="dcterms:W3CDTF">2022-05-04T07:56:53Z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0x010100451D30D6A1CD2544A891CB6F6EF53BEF</vt:lpwstr>
  </property>
</Properties>
</file>